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5120" windowHeight="8955" tabRatio="597" activeTab="0"/>
  </bookViews>
  <sheets>
    <sheet name="тит.лист" sheetId="1" r:id="rId1"/>
    <sheet name="1.2" sheetId="2" r:id="rId2"/>
    <sheet name="1.3" sheetId="3" r:id="rId3"/>
    <sheet name="1.4" sheetId="4" r:id="rId4"/>
    <sheet name="1.5" sheetId="5" r:id="rId5"/>
    <sheet name="2" sheetId="6" r:id="rId6"/>
    <sheet name="3" sheetId="7" r:id="rId7"/>
    <sheet name="3.3" sheetId="8" r:id="rId8"/>
    <sheet name="3.4" sheetId="9" r:id="rId9"/>
    <sheet name="3.5" sheetId="10" r:id="rId10"/>
    <sheet name="3.6" sheetId="11" r:id="rId11"/>
    <sheet name="3.7" sheetId="12" r:id="rId12"/>
    <sheet name="4" sheetId="13" r:id="rId13"/>
    <sheet name="4.1" sheetId="14" r:id="rId14"/>
    <sheet name="5" sheetId="15" r:id="rId15"/>
    <sheet name="6" sheetId="16" r:id="rId16"/>
    <sheet name="6.2" sheetId="17" r:id="rId17"/>
    <sheet name="6.3" sheetId="18" r:id="rId18"/>
    <sheet name="6.4" sheetId="19" r:id="rId19"/>
    <sheet name="7" sheetId="20" r:id="rId20"/>
    <sheet name="8" sheetId="21" r:id="rId21"/>
    <sheet name="9" sheetId="22" r:id="rId22"/>
    <sheet name="10" sheetId="23" r:id="rId23"/>
    <sheet name="п1" sheetId="24" r:id="rId24"/>
    <sheet name="п2" sheetId="25" r:id="rId25"/>
    <sheet name="п3" sheetId="26" r:id="rId26"/>
    <sheet name="п4" sheetId="27" r:id="rId27"/>
    <sheet name="п5" sheetId="28" r:id="rId28"/>
    <sheet name="п6" sheetId="29" r:id="rId29"/>
    <sheet name="п7" sheetId="30" r:id="rId30"/>
    <sheet name="п8" sheetId="31" r:id="rId31"/>
    <sheet name="п9" sheetId="32" r:id="rId32"/>
    <sheet name="п11" sheetId="33" r:id="rId33"/>
    <sheet name="п10" sheetId="34" r:id="rId34"/>
    <sheet name="п12" sheetId="35" r:id="rId35"/>
    <sheet name="п13" sheetId="36" r:id="rId36"/>
    <sheet name="ОВЗ" sheetId="37" r:id="rId37"/>
    <sheet name="Лист1" sheetId="38" r:id="rId38"/>
  </sheets>
  <definedNames>
    <definedName name="OLE_LINK7" localSheetId="5">'2'!#REF!</definedName>
    <definedName name="OLE_LINK9" localSheetId="5">'2'!#REF!</definedName>
    <definedName name="_xlnm.Print_Area" localSheetId="3">'1.4'!$A$1:$G$20</definedName>
    <definedName name="_xlnm.Print_Area" localSheetId="4">'1.5'!$A$1:$C$30</definedName>
    <definedName name="_xlnm.Print_Area" localSheetId="12">'4'!$A$1:$D$62</definedName>
    <definedName name="_xlnm.Print_Area" localSheetId="33">'п10'!$A$1:$D$4</definedName>
    <definedName name="_xlnm.Print_Area" localSheetId="32">'п11'!$A$1:$F$12</definedName>
    <definedName name="_xlnm.Print_Area" localSheetId="34">'п12'!$A$1:$D$23</definedName>
    <definedName name="_xlnm.Print_Area" localSheetId="28">'п6'!$A$1:$D$19</definedName>
    <definedName name="_xlnm.Print_Area" localSheetId="29">'п7'!$A$1:$D$29</definedName>
    <definedName name="_xlnm.Print_Area" localSheetId="31">'п9'!$A$1:$H$14</definedName>
  </definedNames>
  <calcPr fullCalcOnLoad="1"/>
</workbook>
</file>

<file path=xl/sharedStrings.xml><?xml version="1.0" encoding="utf-8"?>
<sst xmlns="http://schemas.openxmlformats.org/spreadsheetml/2006/main" count="4417" uniqueCount="2754">
  <si>
    <t>шт.</t>
  </si>
  <si>
    <t>Количество детских садов, имеющих психологическую службу</t>
  </si>
  <si>
    <t>2. Опытно-экспериментальная работа в детском саду</t>
  </si>
  <si>
    <t>Компьютерная грамотность педагогических работников</t>
  </si>
  <si>
    <t>Количество детских садов, имеющих компьютеры в свободном доступе для педагогических работниокв</t>
  </si>
  <si>
    <t>Количество компьютеров (рабочих мест) в свободном доступе для педагогических работников</t>
  </si>
  <si>
    <t>4. Потребность педагогических работников в повышении квалификации</t>
  </si>
  <si>
    <t>5. Организация психологического сопровождения педагогического процесса</t>
  </si>
  <si>
    <t>6. Организация участия педагогических работников в обмене, изучении, распространении передового педагогического опыта</t>
  </si>
  <si>
    <t>6.1 а</t>
  </si>
  <si>
    <t>6.1 б</t>
  </si>
  <si>
    <t>"Воспитатель года"</t>
  </si>
  <si>
    <t>"Детский сад года"</t>
  </si>
  <si>
    <t>"Образовательные учреждения - центр инновационного поиска"</t>
  </si>
  <si>
    <t>6.2.</t>
  </si>
  <si>
    <t>Место работы,
должность</t>
  </si>
  <si>
    <t>Результативность участия (место, номинация и пр.)</t>
  </si>
  <si>
    <t xml:space="preserve">6.4. </t>
  </si>
  <si>
    <t>Место работы, должность</t>
  </si>
  <si>
    <t>7.</t>
  </si>
  <si>
    <t>Организация взаимодействия с различными социальными институтами</t>
  </si>
  <si>
    <t>Другие образовательные организации</t>
  </si>
  <si>
    <t>Детские сады, имеющие договора о сотрудничестве</t>
  </si>
  <si>
    <t>Количество</t>
  </si>
  <si>
    <t>Доля от общего (%)</t>
  </si>
  <si>
    <t>8.</t>
  </si>
  <si>
    <t>Оснащение периодическими изданиями по дошкольному образованию</t>
  </si>
  <si>
    <t>Журнал «Детский сад со всех сторон»</t>
  </si>
  <si>
    <t>Журнал «Дошкольное воспитание»</t>
  </si>
  <si>
    <t>Журнал «Дошкольное образование»</t>
  </si>
  <si>
    <t>Журнал «Методист ДОУ»</t>
  </si>
  <si>
    <t>Журнал «Музыкальный руководитель ДОУ»</t>
  </si>
  <si>
    <t>Журнал «Обруч»</t>
  </si>
  <si>
    <t>Журнал «Психолог в детском саду»</t>
  </si>
  <si>
    <t>Журнал «Ребенок в детском саду»</t>
  </si>
  <si>
    <t>Журнал «Справочник руководителя»</t>
  </si>
  <si>
    <t xml:space="preserve">Журнал «Управление ДОУ» </t>
  </si>
  <si>
    <t>Детские сады - подписчики</t>
  </si>
  <si>
    <t>Журнал «Логопед»</t>
  </si>
  <si>
    <t xml:space="preserve">9. </t>
  </si>
  <si>
    <t xml:space="preserve">10. </t>
  </si>
  <si>
    <t xml:space="preserve">              учителя-дефектологи</t>
  </si>
  <si>
    <t>Общая численность педагогических работников дошкольного образования
в том числе:</t>
  </si>
  <si>
    <t>Общее количество структурных подразделений, реализующих основные общеобразовательные программы дошкольного образования</t>
  </si>
  <si>
    <t>Контактный телефон:</t>
  </si>
  <si>
    <t>Воспитанники,
обучающиеся по данной программе</t>
  </si>
  <si>
    <t>Основные направления региональной образовательной политики в контексте модернизации российского образовнаия</t>
  </si>
  <si>
    <t>Содержание и методика организации познавательно-исследовательской деятельности детей дошкольного возраста</t>
  </si>
  <si>
    <t>Игровые технологии в образовательном процессе дошкольного образовательного учреждения</t>
  </si>
  <si>
    <t>Организация проектной деятельности в дошкольном образовательном учреждении</t>
  </si>
  <si>
    <t>Педагогические основы взаимодействия ДОУ с семьей</t>
  </si>
  <si>
    <t>Интегрированный подход к музыкальному воспитанию дошкольников</t>
  </si>
  <si>
    <t>Другое (добавить ниже)</t>
  </si>
  <si>
    <t>Журнал «Воспитатель ДОУ»</t>
  </si>
  <si>
    <t>100%</t>
  </si>
  <si>
    <t>Содержание сотрудничества</t>
  </si>
  <si>
    <t>СОСТОЯНИЕ МЕТОДИЧЕСКОЙ РАБОТЫ В СИСТЕМЕ ДОШКОЛЬНОГО ОБРАЗОВАНИЯ</t>
  </si>
  <si>
    <t>СИПКРО</t>
  </si>
  <si>
    <t>Ф.И.О. автора</t>
  </si>
  <si>
    <t>Численность педагогов-психологов</t>
  </si>
  <si>
    <t>Количество ставок</t>
  </si>
  <si>
    <t>Наименование учреждения</t>
  </si>
  <si>
    <t xml:space="preserve">Тема экспериментальной работы </t>
  </si>
  <si>
    <t>Муниципальные (городские) экспериментальные площадки</t>
  </si>
  <si>
    <t>Региональные экспериментальные площадки</t>
  </si>
  <si>
    <t>Федеральные экспериментальные площадки</t>
  </si>
  <si>
    <t>3.2</t>
  </si>
  <si>
    <t xml:space="preserve">Уровень образования педагогических работников </t>
  </si>
  <si>
    <t>3.1</t>
  </si>
  <si>
    <t>Высшее педагогическое</t>
  </si>
  <si>
    <t>В том числе дошкольное</t>
  </si>
  <si>
    <t>Незаконченное высшее педагогическое</t>
  </si>
  <si>
    <t>Без педагогического образования</t>
  </si>
  <si>
    <t>3.3</t>
  </si>
  <si>
    <t>Численность
работников</t>
  </si>
  <si>
    <t>Из них</t>
  </si>
  <si>
    <t>Со специальным образованием</t>
  </si>
  <si>
    <t>Без специального образования</t>
  </si>
  <si>
    <t>Музыкальный руководитель</t>
  </si>
  <si>
    <t>Инструктор по физической культуре</t>
  </si>
  <si>
    <t>Педагог-психолог</t>
  </si>
  <si>
    <t>Учитель-логопед</t>
  </si>
  <si>
    <t>Учитель-дефектолог</t>
  </si>
  <si>
    <t>Педагог дополнительного образования</t>
  </si>
  <si>
    <t>3.4</t>
  </si>
  <si>
    <t>Название курса</t>
  </si>
  <si>
    <t>Кол-во часов
в курсе</t>
  </si>
  <si>
    <t>ЦРО</t>
  </si>
  <si>
    <t>НОУ ВПО «Мир»</t>
  </si>
  <si>
    <t>ЦСО</t>
  </si>
  <si>
    <t>3.5</t>
  </si>
  <si>
    <t xml:space="preserve">3.6. </t>
  </si>
  <si>
    <t>Должности педагогических
работников</t>
  </si>
  <si>
    <t>Наименование организаций (учреждений), осуществляющих методическое
сопровождение дошкольного образования на муниципальном уровне</t>
  </si>
  <si>
    <t>3.7</t>
  </si>
  <si>
    <t>Региональный уровень</t>
  </si>
  <si>
    <t>Всероссийский  уровень</t>
  </si>
  <si>
    <t>Муниципальный уровень</t>
  </si>
  <si>
    <t>участники</t>
  </si>
  <si>
    <t>победители</t>
  </si>
  <si>
    <t>ФИО</t>
  </si>
  <si>
    <t>Название конкурса, уровень</t>
  </si>
  <si>
    <t>Численность педагогов</t>
  </si>
  <si>
    <t>Кол-во стр.</t>
  </si>
  <si>
    <t>Социальные
институты</t>
  </si>
  <si>
    <t>Учреждения культуры</t>
  </si>
  <si>
    <t>Общественные организации</t>
  </si>
  <si>
    <t>Медицинские учреждения</t>
  </si>
  <si>
    <t>Бизнес-структуры</t>
  </si>
  <si>
    <t>журнал «Справочник старшего воспитателя»»</t>
  </si>
  <si>
    <t>Журнал «Здоровье дошкольника»</t>
  </si>
  <si>
    <t>Журнал «Вестник образования»</t>
  </si>
  <si>
    <t>Журнал «Нормативные документы образовательного учреждения»</t>
  </si>
  <si>
    <t>Журнал «Детский сад от А до Я»</t>
  </si>
  <si>
    <t>Журнал «Библиотека воспитателя»</t>
  </si>
  <si>
    <t>Журнал «Дошкольник. Младший школьник»</t>
  </si>
  <si>
    <t>Журнал «Игра и дети»</t>
  </si>
  <si>
    <t xml:space="preserve">Газета «Образование. Самарский регион» </t>
  </si>
  <si>
    <t>Журнал «Творчество в детском саду»</t>
  </si>
  <si>
    <t>Газета «Образование»</t>
  </si>
  <si>
    <t>Категория</t>
  </si>
  <si>
    <t>Уровень образования</t>
  </si>
  <si>
    <t>Смарский региональный социопсихологический центр</t>
  </si>
  <si>
    <t>ЦПО</t>
  </si>
  <si>
    <t>СФ МГПУ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</si>
  <si>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</si>
  <si>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</si>
  <si>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</si>
  <si>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</si>
  <si>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</si>
  <si>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</si>
  <si>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</si>
  <si>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</si>
  <si>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</si>
  <si>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</si>
  <si>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</si>
  <si>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1.1</t>
  </si>
  <si>
    <t>1.2</t>
  </si>
  <si>
    <t>1.3</t>
  </si>
  <si>
    <t>1.4</t>
  </si>
  <si>
    <t>1.5</t>
  </si>
  <si>
    <t>Итого</t>
  </si>
  <si>
    <t>Парциальные программы</t>
  </si>
  <si>
    <t>2.1</t>
  </si>
  <si>
    <t>Средне-специальное педагогическое</t>
  </si>
  <si>
    <t xml:space="preserve">Аттестационные категории педагогических работников </t>
  </si>
  <si>
    <t xml:space="preserve">
Наименование конкурса</t>
  </si>
  <si>
    <t>e-mail:</t>
  </si>
  <si>
    <t>11</t>
  </si>
  <si>
    <t>ГОУ СПО Самарский социально-педагогический колледж</t>
  </si>
  <si>
    <t>ФГБОУ ВПО «Тольяттинский
государственный университет»</t>
  </si>
  <si>
    <t>ГОУ ВПО Самарская государственная областная академия Г.Наяновой</t>
  </si>
  <si>
    <t>ФИРО г. Москва</t>
  </si>
  <si>
    <t>ИСИО РАО г. Москва</t>
  </si>
  <si>
    <t xml:space="preserve">ПВГУС </t>
  </si>
  <si>
    <t xml:space="preserve">Тема </t>
  </si>
  <si>
    <t>Основа получения</t>
  </si>
  <si>
    <t>Количество
ставок</t>
  </si>
  <si>
    <t>Название публикации</t>
  </si>
  <si>
    <t>ПРИЛОЖЕНИЕ
к письму министерства образования и науки
Самарской области</t>
  </si>
  <si>
    <t>Численность</t>
  </si>
  <si>
    <t>Доля от общего числа (%)</t>
  </si>
  <si>
    <t xml:space="preserve">              методисты
</t>
  </si>
  <si>
    <t xml:space="preserve">              старшие воспитатели</t>
  </si>
  <si>
    <t xml:space="preserve">              воспитатели</t>
  </si>
  <si>
    <t xml:space="preserve">              учителя-логопеды</t>
  </si>
  <si>
    <t xml:space="preserve">              педагоги-психологи</t>
  </si>
  <si>
    <t xml:space="preserve">              музыкальные руководители</t>
  </si>
  <si>
    <t xml:space="preserve">              инструкторы по физической культуре</t>
  </si>
  <si>
    <t>Название образовательной программы</t>
  </si>
  <si>
    <t>Автор программы, должность,
место работы</t>
  </si>
  <si>
    <t>Наличие дополнительных образовательных услуг</t>
  </si>
  <si>
    <t xml:space="preserve">Художественно-эстетическая направленность </t>
  </si>
  <si>
    <t>Научно-техническая направленность</t>
  </si>
  <si>
    <t>Военно-патриотическая направленность</t>
  </si>
  <si>
    <t>Социально-педагогическая направленность</t>
  </si>
  <si>
    <t>Эколого-биологическая направленность</t>
  </si>
  <si>
    <t>Спортивно-техническая направленность</t>
  </si>
  <si>
    <t>Физкультурно-спортивная направленность</t>
  </si>
  <si>
    <t>Культурологическая направленность</t>
  </si>
  <si>
    <t>Естественнонаучная направленность</t>
  </si>
  <si>
    <t>Туристско-краеведческая направленность</t>
  </si>
  <si>
    <t>Социально-экономическая направленность</t>
  </si>
  <si>
    <t>Доля от общего числа ( %)</t>
  </si>
  <si>
    <t>2.1.</t>
  </si>
  <si>
    <t>Высшая</t>
  </si>
  <si>
    <t>Первая</t>
  </si>
  <si>
    <t>Соответствие</t>
  </si>
  <si>
    <t>Категория отсутствует</t>
  </si>
  <si>
    <t>Платная</t>
  </si>
  <si>
    <t>Бесплатная</t>
  </si>
  <si>
    <t>Воспитанники, получающие данную дополнительную образовательную услугу</t>
  </si>
  <si>
    <t>Кадровое обеспечение</t>
  </si>
  <si>
    <t>Численность
педагогических работников</t>
  </si>
  <si>
    <t>Доля от общего числа данных педагогических работников (%)</t>
  </si>
  <si>
    <t>На бесплатной основе</t>
  </si>
  <si>
    <t>На платной основе</t>
  </si>
  <si>
    <t>ПГСГА</t>
  </si>
  <si>
    <t>РЦМО</t>
  </si>
  <si>
    <t>Учреждение, проводившее данный курс повышения квалификации/
численность педагогических работников</t>
  </si>
  <si>
    <t>Единица измерения</t>
  </si>
  <si>
    <t>Единица
измерения</t>
  </si>
  <si>
    <t>Значение показателя</t>
  </si>
  <si>
    <t>Показатели</t>
  </si>
  <si>
    <t>Численность педагогических работников, принимавших участие</t>
  </si>
  <si>
    <t>Круглый стол</t>
  </si>
  <si>
    <t>Семинар</t>
  </si>
  <si>
    <t>Методическое объединение</t>
  </si>
  <si>
    <t>Совещание</t>
  </si>
  <si>
    <t>Конкурс</t>
  </si>
  <si>
    <t>Педагогические работники</t>
  </si>
  <si>
    <t>Численность педагогических работников, владеющих хотя бы начальной компьютерной грамотностью</t>
  </si>
  <si>
    <t>Количество детских садов, имеющих «выход» в Интернет</t>
  </si>
  <si>
    <t>"Конкурс профессионального мастерства педагогических работников дошкольных образовательных учреждений, работающих с детьми с ограниченными возможностями здоровья"</t>
  </si>
  <si>
    <r>
      <t>Название периодического издания</t>
    </r>
    <r>
      <rPr>
        <sz val="12"/>
        <color indexed="8"/>
        <rFont val="Times New Roman"/>
        <family val="1"/>
      </rPr>
      <t xml:space="preserve">
</t>
    </r>
  </si>
  <si>
    <t>Журнал «Инструктор по физкультуре»</t>
  </si>
  <si>
    <t>Рецензент/эксперт программы, должность, место работы</t>
  </si>
  <si>
    <t>Направленность услуг</t>
  </si>
  <si>
    <t>ФИО научного руководителя, место работы, должность</t>
  </si>
  <si>
    <t>Открытый показ образовательной деятельности, мастер-класс</t>
  </si>
  <si>
    <t>Конференция, форум</t>
  </si>
  <si>
    <t>Тематика курсов (в том числе курсы из п.3.4)</t>
  </si>
  <si>
    <t>Педагогические работники,
нуждающиеся  в прохождении курсов повышения квалификации по данной тематике</t>
  </si>
  <si>
    <t>Количество детских садов, имеющих договора с ППМС-центрами, другими организациями на оказание психологических услуг</t>
  </si>
  <si>
    <t>"Детские сады - детям"</t>
  </si>
  <si>
    <t>Форма (вид публикации - статьи, методические пособия, программы, монографии)</t>
  </si>
  <si>
    <t>Выходные данные (название издания, город, издательство и т.д.)</t>
  </si>
  <si>
    <t>Численность внешних совместителей-педагогов</t>
  </si>
  <si>
    <t>Вторая</t>
  </si>
  <si>
    <t>Использование новых программ и педагогических технологий в дошкольных образовательных учреждениях</t>
  </si>
  <si>
    <t>Эмоциональное развитие детей дошкольного возраста</t>
  </si>
  <si>
    <t>Современные информационные и коммуникационные технологии в дошкольном образовании</t>
  </si>
  <si>
    <t>Коммуникативная деятельность дошкольников с учётом Федерального государственного образовательного стандарта дошкольного образования</t>
  </si>
  <si>
    <t>Формирование основ экологической культуры у детей дошкольного возраста</t>
  </si>
  <si>
    <t>Содержание физкультурно-оздоровительной работы в ДОУ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</si>
  <si>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</si>
  <si>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</si>
  <si>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</si>
  <si>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</si>
  <si>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</si>
  <si>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</si>
  <si>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</si>
  <si>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</si>
  <si>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</si>
  <si>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</si>
  <si>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Организация детской дятельности в соответствии с ФГОС дошколоьного образования</t>
  </si>
  <si>
    <t>"Окружной Фестиваль педагогических идей работников образовательных учреждений" (г.о. Жигулевск)</t>
  </si>
  <si>
    <t>"Открытый областной фестиваль педагогического мастерства и творчества работниокв дошкольного образования Самарской области" (г.о. Кинель)</t>
  </si>
  <si>
    <t>Педагогическая деятельность  в дошкольном образовании</t>
  </si>
  <si>
    <t>19</t>
  </si>
  <si>
    <t>20</t>
  </si>
  <si>
    <t>21</t>
  </si>
  <si>
    <t>22</t>
  </si>
  <si>
    <t>23</t>
  </si>
  <si>
    <t>Пути решения проблем в методической работе с педагогами, запланированные на 2015-2016 учебный год</t>
  </si>
  <si>
    <t>Общая численность воспитанников</t>
  </si>
  <si>
    <t>м1</t>
  </si>
  <si>
    <t>м2</t>
  </si>
  <si>
    <t>м3</t>
  </si>
  <si>
    <t>м4</t>
  </si>
  <si>
    <t>м5</t>
  </si>
  <si>
    <t>1.</t>
  </si>
  <si>
    <t>2.</t>
  </si>
  <si>
    <r>
      <t>Ответственный за заполнение формы (</t>
    </r>
    <r>
      <rPr>
        <b/>
        <sz val="12"/>
        <color indexed="10"/>
        <rFont val="Times New Roman"/>
        <family val="1"/>
      </rPr>
      <t>ФИО полностью</t>
    </r>
    <r>
      <rPr>
        <b/>
        <sz val="12"/>
        <color indexed="8"/>
        <rFont val="Times New Roman"/>
        <family val="1"/>
      </rPr>
      <t>):</t>
    </r>
  </si>
  <si>
    <t>3.</t>
  </si>
  <si>
    <t>Название образовательной программы, технологии, авторы</t>
  </si>
  <si>
    <t xml:space="preserve">Программы дополнительного образования </t>
  </si>
  <si>
    <t>м7</t>
  </si>
  <si>
    <t>Название технологии, авторы</t>
  </si>
  <si>
    <t>м6</t>
  </si>
  <si>
    <t>Педагоги, использующих данную технологию</t>
  </si>
  <si>
    <t>Педагоги, использующие данные средства</t>
  </si>
  <si>
    <t>Традиционное оборудование в достаточном количестве на каждого ребенка (раздаточный и демонстрационный материал):</t>
  </si>
  <si>
    <t>м8</t>
  </si>
  <si>
    <t>Электронные образовательные ресурсы:</t>
  </si>
  <si>
    <t>мультимедийные презентации</t>
  </si>
  <si>
    <t>мультимедийные дидактические пособия</t>
  </si>
  <si>
    <t>интерактивные дидактические пособия</t>
  </si>
  <si>
    <t>Аудио-, видеоматериалы</t>
  </si>
  <si>
    <t>диафильмы</t>
  </si>
  <si>
    <t>видеоролики</t>
  </si>
  <si>
    <t>аудиозаписи</t>
  </si>
  <si>
    <t>мультфильмы</t>
  </si>
  <si>
    <t>Печатные издания</t>
  </si>
  <si>
    <t>методические пособия (название, автор)</t>
  </si>
  <si>
    <t>периодические издания (название, автор)</t>
  </si>
  <si>
    <t>м9</t>
  </si>
  <si>
    <t>Педагоги, использующие данные педагогические методики</t>
  </si>
  <si>
    <t>Название методики, автор</t>
  </si>
  <si>
    <t>Периодичность диагностики</t>
  </si>
  <si>
    <t>1 раз в год</t>
  </si>
  <si>
    <t>2 раза в год</t>
  </si>
  <si>
    <t>3 раза в год</t>
  </si>
  <si>
    <t>4 раза в год</t>
  </si>
  <si>
    <t>м10</t>
  </si>
  <si>
    <t>Педагоги, использующие данные  методики</t>
  </si>
  <si>
    <t>м11</t>
  </si>
  <si>
    <t>др. (добавить)</t>
  </si>
  <si>
    <t>Педагоги, использующие данные  формы</t>
  </si>
  <si>
    <t>м12</t>
  </si>
  <si>
    <t>Мастер-классы</t>
  </si>
  <si>
    <t>Семинары с участием родителей</t>
  </si>
  <si>
    <t>Конференции с участием родителей</t>
  </si>
  <si>
    <t>Консультации</t>
  </si>
  <si>
    <t>Название</t>
  </si>
  <si>
    <t>м13</t>
  </si>
  <si>
    <t>2013-2014</t>
  </si>
  <si>
    <t>2014-2015</t>
  </si>
  <si>
    <t xml:space="preserve">Итого </t>
  </si>
  <si>
    <t>Доля от общего числа педагогических работников (%)</t>
  </si>
  <si>
    <t>4.1</t>
  </si>
  <si>
    <t>Доля от общего числа воспитанников (%)</t>
  </si>
  <si>
    <t>Численность воспитанников</t>
  </si>
  <si>
    <t>Виды деятельности</t>
  </si>
  <si>
    <t>Двигательная</t>
  </si>
  <si>
    <t>Игровая</t>
  </si>
  <si>
    <t>Познавательно-исследовательская</t>
  </si>
  <si>
    <t>Коммуникативная</t>
  </si>
  <si>
    <t>Музыкальная</t>
  </si>
  <si>
    <t>Изобразительная</t>
  </si>
  <si>
    <t>Конструирование</t>
  </si>
  <si>
    <t xml:space="preserve">Элементарный бытовой труд (в помещении и на улице)  Самообслуживание </t>
  </si>
  <si>
    <t>Восприятие (художественной литературы и фольклора)</t>
  </si>
  <si>
    <t>Недостаточная оснащенность</t>
  </si>
  <si>
    <t xml:space="preserve">Частичная оснащенность </t>
  </si>
  <si>
    <r>
      <t>Степень оснащенности групп ДОО оборудованием для реализации ФГОС ДО
(</t>
    </r>
    <r>
      <rPr>
        <b/>
        <i/>
        <sz val="10"/>
        <color indexed="10"/>
        <rFont val="Times New Roman"/>
        <family val="1"/>
      </rPr>
      <t>по собственной оценке, на сколько его хватает для организации образовательного процесса</t>
    </r>
    <r>
      <rPr>
        <b/>
        <i/>
        <sz val="10"/>
        <color indexed="8"/>
        <rFont val="Times New Roman"/>
        <family val="1"/>
      </rPr>
      <t>)</t>
    </r>
  </si>
  <si>
    <t>Полная оснащенность (в достаточной количестве на каждого ребенка)</t>
  </si>
  <si>
    <t xml:space="preserve">Потребность в оснащении оборудованием и материалами для реализации ФГОС ДО
</t>
  </si>
  <si>
    <t>перечислить ниже необходимое оборудование по видам деятельности</t>
  </si>
  <si>
    <t>количество оборудования (в шт.)</t>
  </si>
  <si>
    <t>2015-2016 г.</t>
  </si>
  <si>
    <t>на 01.06.2016 г.</t>
  </si>
  <si>
    <r>
      <t xml:space="preserve">Новые авторские программы дошкольного образования,
</t>
    </r>
    <r>
      <rPr>
        <b/>
        <i/>
        <u val="single"/>
        <sz val="12"/>
        <color indexed="8"/>
        <rFont val="Times New Roman"/>
        <family val="1"/>
      </rPr>
      <t>разработанные</t>
    </r>
    <r>
      <rPr>
        <b/>
        <i/>
        <sz val="12"/>
        <color indexed="8"/>
        <rFont val="Times New Roman"/>
        <family val="1"/>
      </rPr>
      <t xml:space="preserve"> педагогами Самарской области в 2015-2016 учебном году</t>
    </r>
  </si>
  <si>
    <t>3. Повышение профессионального уровня педагогических работников на 01.06.2016г.</t>
  </si>
  <si>
    <t>Организация образовательного пространства для физического развития и оздоровления детей раннего и дошкольного возраста в условиях ФГОС ДО</t>
  </si>
  <si>
    <t>Педагогическая документация в дошкольной образовательной организации в условиях реализации ФГОС ДО</t>
  </si>
  <si>
    <t>Управление методической работой в дошкольном образовании</t>
  </si>
  <si>
    <t>Курсы профессиональной переподготовки для педагогов, не имеющих дошкольного образования</t>
  </si>
  <si>
    <t>Разработка календарно-тематического плана воспитательно-образовательной работы с детьми дошкольного возраста в соответствии с требованиями Федерального государственного образовательного стандарта дошкольного образования</t>
  </si>
  <si>
    <t>Численность педагогическиех работников, прошедших курсы повышения квалификации в 2015-2016 учебном году</t>
  </si>
  <si>
    <r>
      <t xml:space="preserve">Численность педагогических работников, прошедших курсы повышения квалификации
за </t>
    </r>
    <r>
      <rPr>
        <b/>
        <i/>
        <sz val="14"/>
        <color indexed="10"/>
        <rFont val="Times New Roman"/>
        <family val="1"/>
      </rPr>
      <t>последние три года (2013-2016)</t>
    </r>
  </si>
  <si>
    <t>2015-2016</t>
  </si>
  <si>
    <r>
      <t>Участие</t>
    </r>
    <r>
      <rPr>
        <b/>
        <i/>
        <u val="single"/>
        <sz val="12"/>
        <color indexed="8"/>
        <rFont val="Times New Roman"/>
        <family val="1"/>
      </rPr>
      <t>педагогических работников</t>
    </r>
    <r>
      <rPr>
        <b/>
        <i/>
        <sz val="12"/>
        <color indexed="8"/>
        <rFont val="Times New Roman"/>
        <family val="1"/>
      </rPr>
      <t>в профессиональных смотрах и конкурсах (в 2015 – 2016 учебном году)</t>
    </r>
  </si>
  <si>
    <r>
      <t xml:space="preserve">Участие </t>
    </r>
    <r>
      <rPr>
        <b/>
        <i/>
        <u val="single"/>
        <sz val="12"/>
        <color indexed="8"/>
        <rFont val="Times New Roman"/>
        <family val="1"/>
      </rPr>
      <t>детских садов</t>
    </r>
    <r>
      <rPr>
        <b/>
        <i/>
        <sz val="12"/>
        <color indexed="8"/>
        <rFont val="Times New Roman"/>
        <family val="1"/>
      </rPr>
      <t xml:space="preserve"> в смотрах и конкурсах (в 2015 – 2016 учебном году)</t>
    </r>
  </si>
  <si>
    <t>Список победителей региональных и межрегиональных профессиональных конкурсов за 2015 – 2016 учебный год</t>
  </si>
  <si>
    <t>6.3 Участие педагогических работников в научно-практических конференциях, форумах (в 2015 - 2016 учебном году)</t>
  </si>
  <si>
    <t>Наличие публикаций,
изданных в 2015 – 2016 учебном году педагогическими работниками и руководителями детских садов</t>
  </si>
  <si>
    <t>Основные проблемы в методической работе с педагогами в 2015-2016 уч. году</t>
  </si>
  <si>
    <r>
      <t xml:space="preserve">Новые авторские программы дошкольного образования,
</t>
    </r>
    <r>
      <rPr>
        <b/>
        <i/>
        <u val="single"/>
        <sz val="12"/>
        <color indexed="8"/>
        <rFont val="Times New Roman"/>
        <family val="1"/>
      </rPr>
      <t>разработанные</t>
    </r>
    <r>
      <rPr>
        <b/>
        <i/>
        <sz val="12"/>
        <color indexed="8"/>
        <rFont val="Times New Roman"/>
        <family val="1"/>
      </rPr>
      <t xml:space="preserve"> педагогами Самарской области в 2015-2016 учебном году
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</si>
  <si>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r>
      <t xml:space="preserve">Численность педагогическиех работников, прошедших курсы повышения квалификации в 2015-2016 учебном году
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</si>
  <si>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r>
      <t xml:space="preserve">Наличие публикаций,
изданных в 2015-2016 учебном году педагогическими работниками и руководителями детских садов
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</si>
  <si>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r>
      <t xml:space="preserve">Программное обеспечение дошкольного образования
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</si>
  <si>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t>Средства по патриотическому воспитанию детей дошкольного возраста</t>
  </si>
  <si>
    <t>Игровое оборудование:</t>
  </si>
  <si>
    <t>Информационная среда, способствующая патриотическому воспитанию детей дошкольного возраста</t>
  </si>
  <si>
    <r>
      <t xml:space="preserve">Используемые технологии
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</si>
  <si>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t>Педагогическая диагностика по патриотическому воспитанию детей дошкольного возраста</t>
  </si>
  <si>
    <t>Вовлечение родителей в образовательную деятельность по патриотическому воспитанию детей дошкольного возраста</t>
  </si>
  <si>
    <t>Основные проблемы, возникшие при решении задач по патриотическому воспитанию детей дошкольного возраста в 2015-2016 уч. году</t>
  </si>
  <si>
    <t>Наличие экспериментальных площадок в 2015-2016 гг</t>
  </si>
  <si>
    <t>Рабочие тетради по патриотическому воспитанию детей дошкольного возраста (название, автор)</t>
  </si>
  <si>
    <t>Расходные материалы (для моделирования, создания творческих продуктов и др.) в достаточном количестве на всех детей:</t>
  </si>
  <si>
    <t>детская литература с патриотическим содержанием (название, автор)</t>
  </si>
  <si>
    <t>Методика проведения НОД по патриотическому воспитанию детей дошкльного возраста</t>
  </si>
  <si>
    <t>патриотическое воспитание веделено как отдельная НОД</t>
  </si>
  <si>
    <t>патриотическое воспитание интегрируется с другими видами деятельности</t>
  </si>
  <si>
    <t>Музей</t>
  </si>
  <si>
    <t>Театр</t>
  </si>
  <si>
    <t>Проекты</t>
  </si>
  <si>
    <t>Использование разнообразных форм патриотическому воспитанию детей дошкольного возраста</t>
  </si>
  <si>
    <t>Название организаций</t>
  </si>
  <si>
    <t>Создание условий для детей с ОВЗ</t>
  </si>
  <si>
    <t>I</t>
  </si>
  <si>
    <t>ДО, осуществляющие обучение детей с ограниченными возможностями здоровья по зрению</t>
  </si>
  <si>
    <t>Наличие адаптированной образовательной программы</t>
  </si>
  <si>
    <t>II</t>
  </si>
  <si>
    <t>ДО, осуществляющие обучение детей с ограниченными возможностями здоровья по слуху</t>
  </si>
  <si>
    <t>III</t>
  </si>
  <si>
    <t>ДО, осуществляющие обучение детей, имеющих нарушения опорно-двигательного аппарата</t>
  </si>
  <si>
    <t>Возможность беспрепятственного доступа детей в учебные помещения, столовые, туалетные и другие помещения организации, а также их пребывания в указанных помещениях (наличие пандусов, поручней, расширенных дверных проемов, лифтов, локальное понижение стоек-барьеров до высоты не более 0,8 м; наличие специальных кресел и других приспособлений) (+/-)</t>
  </si>
  <si>
    <t>IV</t>
  </si>
  <si>
    <t>ДО, осуществляющие обучение детей с тяжелыми нарушениями речи</t>
  </si>
  <si>
    <t>Наличие оснащенного места для проведения индивидуальной работы с логопедом (+/-)</t>
  </si>
  <si>
    <t>V</t>
  </si>
  <si>
    <t>ДО, осуществляющие обучение детей с  задержкой психического развития</t>
  </si>
  <si>
    <t>Наличие оснащенного места для проведения индивидуальной работы с логопедом и психологом (+/-)</t>
  </si>
  <si>
    <t>VI</t>
  </si>
  <si>
    <t>ДО, осуществляющие обучение детей с расстройствами аутистического спектра</t>
  </si>
  <si>
    <t>Наличие оснащенного места для проведения индивидуальной работы с логопедом и психологом  (+/-)</t>
  </si>
  <si>
    <t>VIII</t>
  </si>
  <si>
    <t>ДО, осуществляющие обучение детей с со сложной структурой дефекта</t>
  </si>
  <si>
    <t>Наличие адаптированной образовательной программы
(+/-)</t>
  </si>
  <si>
    <t>Обеспечение надлежащими звуковыми средствами воспроизведения информации
(+/-)</t>
  </si>
  <si>
    <t>Присутствие ассистента, оказывающего ребенку необходимую помощь
(+/-)</t>
  </si>
  <si>
    <t>Наличие специально обученных работников дошкольных организаций (педагоги, медицинские работники, помощники воспитателей и т.д.)
(+/-)</t>
  </si>
  <si>
    <t>Выполнение всех указанных условий
(+/-)</t>
  </si>
  <si>
    <t>Карта оценки условий реализации основной общеобразовательной программы дошкольного образования
для детей с ограниченными возможностями здоровья</t>
  </si>
  <si>
    <t>Наличие специально обученных работников дошкольных организаций (педагоги, медицинские работники, помощники воспитателей и т.д.)(+/-)</t>
  </si>
  <si>
    <t>Наличие альтернативных форматов печатных материалов (крупный шрифт) или аудиофайлов
(+/-)</t>
  </si>
  <si>
    <t>Наличие адаптированной образовательной программы(+/-)</t>
  </si>
  <si>
    <t>Присутствие ассистента, оказывающего ребенку необходимую помощь(+/-)</t>
  </si>
  <si>
    <t>Наличие оснащенного места для проведения индивидуальной работы с логопедом и психологом 
(+/-)</t>
  </si>
  <si>
    <t>Обеспечение качества современного образования – основное направление региональной образовательной политики (в сфере дошкольного образования)</t>
  </si>
  <si>
    <r>
      <t xml:space="preserve">Общее количество государственных и </t>
    </r>
    <r>
      <rPr>
        <b/>
        <sz val="12"/>
        <color indexed="8"/>
        <rFont val="Times New Roman"/>
        <family val="1"/>
      </rPr>
      <t xml:space="preserve">муниципальных образовательных организаций, </t>
    </r>
    <r>
      <rPr>
        <sz val="12"/>
        <color indexed="8"/>
        <rFont val="Times New Roman"/>
        <family val="1"/>
      </rPr>
      <t>реализующих основные общеобразовательные программы дошкольного образования</t>
    </r>
  </si>
  <si>
    <t>46.3</t>
  </si>
  <si>
    <t>52.3</t>
  </si>
  <si>
    <t>МКОУ ДПО "Ресурсный центр" г.о. Тольятти</t>
  </si>
  <si>
    <t>Итого:    1</t>
  </si>
  <si>
    <t>58.3</t>
  </si>
  <si>
    <t>Творческое сотрудничество в целях совершенствования системы художественно-эстетического воспитания и духовного формирования детей средствами и методами театрального искусства.</t>
  </si>
  <si>
    <t xml:space="preserve">Участие в проектах, акциях, конкурсах, предложенных общественными организациями. </t>
  </si>
  <si>
    <t>Осуществление медицинского обслуживания детей ДОУ квалифицированными кардами. Организация и проведение профилактических осмотров, прививок детям, посещающих ДОУ. Обеспечение необходимыми медикаментами, перевязочными средствами. Оказание первой медицинской помощи Проведение санитарно-эпидемиологических мероприятий. Проведение ПМПк ОУ своевременных бесплатных обледований детей с отклонениями в развитии.</t>
  </si>
  <si>
    <t>-</t>
  </si>
  <si>
    <t>Обмен педагогическим опытом, осуществление преемственности в вопросах воспитательно-образовательной деятельности с детьми дошкольного возраста. Организация совместных мероприятий.Организация учебной и производственной практики студентов ГБОУ СПО ТСПК. Взаимодействие  в осуществлении инновационно-экспериментальной деятельности ДОУ с ОУ высшей школы.</t>
  </si>
  <si>
    <t>rcenter@edy.tgl.ru     otdoshkol@mail.ru</t>
  </si>
  <si>
    <t>8(8482) 26-55-50</t>
  </si>
  <si>
    <t>Селедкина Наталья Викторовна</t>
  </si>
  <si>
    <t>29.3</t>
  </si>
  <si>
    <t>24.7</t>
  </si>
  <si>
    <t>2.7</t>
  </si>
  <si>
    <t>21.5</t>
  </si>
  <si>
    <t>21.8</t>
  </si>
  <si>
    <t>18.20</t>
  </si>
  <si>
    <t>96.9</t>
  </si>
  <si>
    <t>705</t>
  </si>
  <si>
    <t>Журнал "Справочник музыкального руководителя"</t>
  </si>
  <si>
    <t>Журнал "Справочник педагога- психолога"</t>
  </si>
  <si>
    <t>Журнал "Медицинское обслуживание и организация питания в детском саду"</t>
  </si>
  <si>
    <t>Информационно-деловое оснащение ДОУ</t>
  </si>
  <si>
    <t>Электронная система "Образование"</t>
  </si>
  <si>
    <t>Журнал "Технология" (электронная версия)</t>
  </si>
  <si>
    <t>43.6</t>
  </si>
  <si>
    <t>составление семейного календаря</t>
  </si>
  <si>
    <t xml:space="preserve">создание мультфильмов о семье, городе, </t>
  </si>
  <si>
    <t>Детско-родительские проекты:</t>
  </si>
  <si>
    <t>Наша родословная, Традиции нашей семьи, Веселые истории нашей семьи, Что в имени моем, достижения семьи, семейные реликвии, прошлое моей семьи и т.д.</t>
  </si>
  <si>
    <t>Мой город, Символы родного города, Музеи,  Достопримечательности родного города, Тольятти -порт 5 морей, Самара-сердце России, Город-крепость - Ставрополь</t>
  </si>
  <si>
    <t>Герои ВОВ, 9 мая в моем городе, Символы Российской армии, Защитники отечества в моей семье, и т.д.</t>
  </si>
  <si>
    <t>Я и другие люди, я подарю радость людям, Мои права и обязанности, Я -часть государства, Я - гражданин России, Один за всех и все за одного, Символы государства и т.д.</t>
  </si>
  <si>
    <t>все направления нравственно-патриотического воспитания</t>
  </si>
  <si>
    <t xml:space="preserve">педагогов для родителей по вопросам патриотического воспитания дошкольников, </t>
  </si>
  <si>
    <t>родителей для воспитанников и педагогов по данному направлению деятельности</t>
  </si>
  <si>
    <t xml:space="preserve">Из далека долга течет река Волга, Заповедники края, Жигули, Культура народов Поволжья, Традиции быта народов, Народные праздники, Народные игры и т.д.  </t>
  </si>
  <si>
    <t>конкурсы для воспитанников и их родителей:  видеороликов к 9 мая, краеведческого, этнографического  содержания; поделок, макетов, фото альбомов и т.д.</t>
  </si>
  <si>
    <t xml:space="preserve">родительские клубы </t>
  </si>
  <si>
    <t>Экскурсии в музеи, по родному краю и т.д.</t>
  </si>
  <si>
    <t>Викторины для семей воспитаенников краеведческого и экологического содержания</t>
  </si>
  <si>
    <t>Алгоритмы реализации регионального компонента "Патриотическое воспитание" ООП ДО в ДОУ:учеб.-метод.  Пособие.214с. Дыбина О.В., Анфисова С.Е., Козлова А.Ю., Ошкина А.А, Сидякина Е.А.</t>
  </si>
  <si>
    <t xml:space="preserve"> Беседы об ответственности и правах ребенка. Давыдова О.И.</t>
  </si>
  <si>
    <t>Дидактические игры этнокультурного содержания. Методическое пособие Л.М. Захарова</t>
  </si>
  <si>
    <t>Люби и знай свой Отчий край. Дыбина О.В., Сидякина Е.А., Киреева Т.И.</t>
  </si>
  <si>
    <t>Программа патриотического воспитания дошкольников "Я живу на Самарской земле. 210с. Дыбина О.В., Анфисова С.Е., Козлова А.Ю., Ошкина А.А, Сидякина Е.А.</t>
  </si>
  <si>
    <t>Диагностика основ патриотизма в старшем дошкольном возрасте.130с. Дыбина О.В., Анфисова С.Е., Козлова А.Ю., Ошкина А.А, Сидякина Е.А.</t>
  </si>
  <si>
    <t>Родничок. Метод. Пособие 99с. Лапина Н.Г., Бусарева В.Г., Бычкова Е.Б.</t>
  </si>
  <si>
    <t>Маленьким детям -большие права Мячина Л.К.</t>
  </si>
  <si>
    <t>Воспитание детей на традициях русской культуры.  128с. Лунина Г.В.</t>
  </si>
  <si>
    <t xml:space="preserve">О самоваре и не только. 118с. Фролова Н.П. </t>
  </si>
  <si>
    <t>Межнациональное воспитание детей 176с. Захарова Л.М.</t>
  </si>
  <si>
    <t xml:space="preserve">Наследие. Патриотическое воспитание в детском саду. 200с. Новицкая М.Ю. </t>
  </si>
  <si>
    <t>Наследие. Программа по приобщению детей дошкольного возраста к традиционной культуре. Соловьева Е.В.</t>
  </si>
  <si>
    <t xml:space="preserve">Наша родина - Россия. 96с. Шорыгина Т.А. </t>
  </si>
  <si>
    <t xml:space="preserve">Формирование направленности детей старшего дошкольного возраста на мир семьи. 124с. Дыбина О.В.  </t>
  </si>
  <si>
    <t>Учим детей сочуствовать и переживать: конспекты и материалы к занятиям с детьми 5-8 лет. 80с. Семанака С.И.</t>
  </si>
  <si>
    <t>Полоролевое воспитание дошкольников на основе народных традиций 96с. Татаринцева Н.Е.</t>
  </si>
  <si>
    <t>занимательная педагогика народов России: советы, игры, обряды 144с. Кузина Т.Ф., Батурина Г.И.</t>
  </si>
  <si>
    <t>Дошкольнику - об истории и культуре России. Данилина Г.Н.</t>
  </si>
  <si>
    <t>Чувашские народные песни для детей. Ильгачева Р.И.</t>
  </si>
  <si>
    <t>Русский детский фольклор Мельников М.Н.</t>
  </si>
  <si>
    <t>Духовное наследие народов Поволжья: живые истоки. Чувашев.М.И., Касьянова И.А., Шуляев А.Д., Малыхин А.Ю.</t>
  </si>
  <si>
    <t>Технология культурных практик "Коллекционирование". Анфисова С.Е. Краснова Н.С.</t>
  </si>
  <si>
    <t>Технология культурных практик "Приобщение к художественной литературе и фольклору"Анфисова С.Е., Надежкина И.А.</t>
  </si>
  <si>
    <t>городской Конкурс чтецовсреди воспитанников 4-7 лет.  Номинации: О семье и дружбе. Лучше нет родного края, 45 лет АВТО ВАЗ</t>
  </si>
  <si>
    <t>Реализация регионального компонента «патриотическое воспитание» через парциальную программу «Я живу на Самарской земле» на занятиях по музыкальной деятельности</t>
  </si>
  <si>
    <t>"Современный детский сад" муниципальный уровень</t>
  </si>
  <si>
    <t>Конкурс профессионального мастерства «Воспитатель года - 2014». (муниципальный уровень)</t>
  </si>
  <si>
    <t>0.7</t>
  </si>
  <si>
    <t xml:space="preserve">Творческая мастерская </t>
  </si>
  <si>
    <t>Мастер-класс как форма испытания в рамках городского конкурса профессионального мастерства "Воспитатель года"</t>
  </si>
  <si>
    <t>Организация и проведение непосредственной образовательной деятельности в рамках участия в городском конкурске профессионального мастерства</t>
  </si>
  <si>
    <t>Педагогическая панорама</t>
  </si>
  <si>
    <t xml:space="preserve">Городская Выставка- ярмарка педагогических идей </t>
  </si>
  <si>
    <t>Выставка- ярмарка педагогических идей</t>
  </si>
  <si>
    <t xml:space="preserve">Городской педагогический марафон "От компетентного педагога к новому качеству образования".
</t>
  </si>
  <si>
    <t>День коррекционной педагогики и инклюзивного образования проходил на 6 секциях</t>
  </si>
  <si>
    <t xml:space="preserve">Целевые программы (обучение практических работников в некурсовой период) на 24 - 36 академических часов
</t>
  </si>
  <si>
    <t>Математическое развитие дошкольников в условиях модернизации дошкольного образования. (воспитатели)</t>
  </si>
  <si>
    <t>Развитие конструктивно-модельной деятельности у детей дошкольного возраста в соответствии с ФГОС ДО. (воспит)</t>
  </si>
  <si>
    <t>Самостоятельная деятельность детей как одна из основных моделей организации образовательного процесса. (воспитат)</t>
  </si>
  <si>
    <t>Организация формирования основ здорового образа жизни у детей в условиях ДОУ.  (воспитатели)</t>
  </si>
  <si>
    <t xml:space="preserve">День дошкольного образования на 11 секциях </t>
  </si>
  <si>
    <t>Методические основы образовательной деятельности (Для воспитателей</t>
  </si>
  <si>
    <t>«Культурные практики как условие реализации ФГОС дошкольного образованияв" в рамках августовской педагогической конференции</t>
  </si>
  <si>
    <t>Проблемы инклюзивного образования детей дошкольного возраста и пути их решения в условиях реализации ФГОС ДО  в рамках августовской педагогической конференции</t>
  </si>
  <si>
    <t>Развитие самостоятельности, инициативности и ответственности дошкольников в разных видах деятельности, основанные на текущих и перспективных интересах ребенка</t>
  </si>
  <si>
    <t>Содержание культурных практик используемых в образовательном процессе ДОО в условиях реализации ФГОС ДО</t>
  </si>
  <si>
    <t>69</t>
  </si>
  <si>
    <r>
      <t xml:space="preserve">Тематика и формы </t>
    </r>
    <r>
      <rPr>
        <b/>
        <i/>
        <u val="single"/>
        <sz val="12"/>
        <color indexed="8"/>
        <rFont val="Times New Roman"/>
        <family val="1"/>
      </rPr>
      <t xml:space="preserve">основных окружных (муниципальных) </t>
    </r>
    <r>
      <rPr>
        <b/>
        <i/>
        <sz val="12"/>
        <color indexed="8"/>
        <rFont val="Times New Roman"/>
        <family val="1"/>
      </rPr>
      <t>мероприятий с педагогическими работниками
в 2015-2016учебном году</t>
    </r>
  </si>
  <si>
    <t>Планирование деятельности педагогов-психологов ОО по внедрению ФГОС ДО</t>
  </si>
  <si>
    <t>Эффективность сопровождения деятельности педагогов-психологов ДОО по реализации ФГОС ДО</t>
  </si>
  <si>
    <t>Вебинар</t>
  </si>
  <si>
    <t>Организация образовательного процесса на основе взаимодействия взрослых с детьми, ориентированного на интересы и возможности каждого ребенка"</t>
  </si>
  <si>
    <t>Коррекционно-педагогическая деятельность воспитателя в организации инклюзивного образования дошкольников с ОВЗ</t>
  </si>
  <si>
    <t>Актуальные вопросы реализации ФГОС ДО: итоги экспертизы ООП ДО, мотивационная среда дошкольной организации (зам.зав. по ВМР)</t>
  </si>
  <si>
    <t>"Итоги мониторинга условий введения ФГОС ДО в МБУ, реализующих ООП ДО в г.о. Тольятти, перспективы развития (зам.зав. по ВМР)</t>
  </si>
  <si>
    <t>Актуальные вопросы завершающего периода по обеспечению введения ФГОС ДО (зам.зав. по ВМР)</t>
  </si>
  <si>
    <t>Современные подходы к организации образовательной деятельности ДОО (зам.зав. по ВМР)</t>
  </si>
  <si>
    <t>Технологии ТИКО-моделирования для развития детей дошкольного возраста в условиях реализации ФГОС ДО</t>
  </si>
  <si>
    <t>Психолого-педагогическое сопровождение реализации игровой культурной практики в ДОУ.</t>
  </si>
  <si>
    <t>Обогащение двигательного опыта детей посредством освоения действий с мячом.</t>
  </si>
  <si>
    <t>Игровое оборудование и средства для  формирования элементарных математических представлений  у детей дошкольного  возраста.</t>
  </si>
  <si>
    <t>Развитие самостоятельности и инициативности детей старшего дошкольного возраста по физическому развитию</t>
  </si>
  <si>
    <t>Решение задач образовательной области «Физическое развитие» через организацию совместной деятельности детей и взрослых в условиях внедрения ФГОС ДО (физ. инструкторы)</t>
  </si>
  <si>
    <t>Обеспечение психологической поддержки семьи и повышение компетентности родителей в вопросах развития и образования детей (педагоги психологи)</t>
  </si>
  <si>
    <t>Культурологический подход в образовательном процессе ДОО (педагоги психологи)</t>
  </si>
  <si>
    <t>Психолог в детском саду в условиях модернизации системы дошкольного образования. Психологизация педагогического процесса. (педагоги психологи)</t>
  </si>
  <si>
    <t>Методическое сопровождение реализации технологии культурных практик (восприятие художественной литературы и фольклора) в образовательном процессе ДОО</t>
  </si>
  <si>
    <t>Проектирование образовательной работы по реализации технологии культурных практик (коллекционирование) в образовательном процессе ДОО в соответствии с ФГОС ДО</t>
  </si>
  <si>
    <t>Театрализованная деятельность как средство развития самостоятельности и творчества дошкольников</t>
  </si>
  <si>
    <t>Культурные практики как средство развития детской индивидуальности  и самостоятельности (педагоги психологи)</t>
  </si>
  <si>
    <t>Изучение индивидуального развития инициативности и самостоятельности в двигательной деятельности с использованием педагогического мониторинга</t>
  </si>
  <si>
    <t>Особенности использования культурных практик в детском саду (педагоги психологи)</t>
  </si>
  <si>
    <t>Разработка и реализация модели индивидуального прогресса воспитанников с ОВЗ</t>
  </si>
  <si>
    <t>Взаимодействие субъектов образовательного процесса в условиях преемственности  ДОУ и начальной школы в аспекте реализации ФГОС</t>
  </si>
  <si>
    <t>ФГОС ДО: разработка вариативных образовательных программ, поддерживающих социокультурное развитие детства</t>
  </si>
  <si>
    <t>Рисование как средство развития познавательной активности у детей  раннего возраста</t>
  </si>
  <si>
    <t xml:space="preserve">Реализация требований к результатам
освоения ООП в области художественно-эстетического развития дошкольников с ОВЗ
</t>
  </si>
  <si>
    <t>Интерактивные технологии как средство развития ребенка с ОВЗ</t>
  </si>
  <si>
    <t>Модель создания индивидуальной психологической программы развития личности ребенка (педагоги психологи)</t>
  </si>
  <si>
    <t>Методический день "Актуальные вопросы реализации социально-коммуникативного развития и образования дошкольника в реализации ФГОС ДО</t>
  </si>
  <si>
    <t>Программа дополнительного профессионального образования на 72 часа</t>
  </si>
  <si>
    <t>Особенности  организации воспитательно-образовательного процесса с детьми с ОВЗ на современном этапе. (воспитатели0</t>
  </si>
  <si>
    <t>Дошкольный возраст в системе дополнительного образования детей (педагоги доп образования).</t>
  </si>
  <si>
    <t>чел</t>
  </si>
  <si>
    <t>.шт.</t>
  </si>
  <si>
    <t>чел.</t>
  </si>
  <si>
    <t>Культурологический подход в образовательном процессе ДОО (для педагогов психологов)</t>
  </si>
  <si>
    <t>Современная модель комфортной адаптации детей раннего возраста в дошкольной образовательной организации</t>
  </si>
  <si>
    <t>Региональная пилотная площадка  по внедрению ФГОС ДО</t>
  </si>
  <si>
    <t>Муниципальное бюджетное дошкольное образовательное учреждение  детский сад №50 "Синяя птица" городского округа Тольятти</t>
  </si>
  <si>
    <t>Григорьева И.Н. , доцент кафедры педагогики и психологии АНО ВО "Поволжский православный институт", к.п.н.</t>
  </si>
  <si>
    <t>Муниципальное бюджетное дошкольное образовательное учреждение  детский сад №69 "Веточка" городского округа Тольятти</t>
  </si>
  <si>
    <t>Формирование культуры питания у обучающихся, воспитанников в образовательном учреждении в рамках образовательной программы "разговор о правильном питании" проекта государственного стандарта питания обучающихся и воспитанников государственного задания.</t>
  </si>
  <si>
    <t>Герасименко Н.В., методист кафедры методики физической культуры и оздоровительно-профилактической работы СИПКРО</t>
  </si>
  <si>
    <t>МБУ детский сад №138 "Дубравушка"</t>
  </si>
  <si>
    <t>Коммуникативные технологии как инструмент нового формата взаимодействия социальных институтов в социализации дошкольников"</t>
  </si>
  <si>
    <t>Школа- лаборатория   тема: "Повышение «игровой» компетентности родителей средствами разработки и реализации сценариев мастер-классов".</t>
  </si>
  <si>
    <t xml:space="preserve">МБУ детский сад № 162 "Олимпия"г.о. Тольятти </t>
  </si>
  <si>
    <t>МБУ детский сад №139 "Облачко" г.о. Тольятти</t>
  </si>
  <si>
    <t>МБУ детский сад №46 "Игрушка" г.о. Тольятти</t>
  </si>
  <si>
    <t>МБУ детский сад № 49 "Весёлые нотки" г.о. Тольятти</t>
  </si>
  <si>
    <t>А.Ю.Козлова,к.п.н., доцент кафедры дошкольной педагогики и психологии ФГБОУ ВО "Тольяттинский государственный университет.</t>
  </si>
  <si>
    <t>Апробирование методического комплекса по освоению детьми способов познания "Я познаю мир",созданного на основе технологий ОТСМ-ТРИЗ-РТВ.</t>
  </si>
  <si>
    <t>МБУ детский сад № 167 "Долинка" г.о. Тольятти</t>
  </si>
  <si>
    <t xml:space="preserve">Т.А.Сидорчук, к.п.н.                   Научно-исследовательская лаборатория технологий дошкольного образования при УИПК ПРО. </t>
  </si>
  <si>
    <t>"Технология формирования  предпосылок УУД у старших дошкольников с ограниченными возвозностями здоровья"</t>
  </si>
  <si>
    <t>Ремезова Лариса Асхатовна, к.п.н., профессор кафедры специальной педагогики и специальной психологии факультета специального образования СГСГУ, директор НИОЦ ФСО СГСГУ</t>
  </si>
  <si>
    <t xml:space="preserve">МБУ гимназия № 9 структурное подразделение детский сад </t>
  </si>
  <si>
    <t>МБУ детский сад № 196 "Маячок"</t>
  </si>
  <si>
    <t>Цифровое повествование как способ развития монологической речи детей с ОНР</t>
  </si>
  <si>
    <t>МБУ "Школа № 26" с/п д/с "Тополек"</t>
  </si>
  <si>
    <t>Реализация технологии культурных практик (восприятие художественной литературы и фольклора) в рамках календарно-тематического планирования образовательного процесса в ДОО в соответствии с ФГОС ДО</t>
  </si>
  <si>
    <t>Анфисова Светлана Евгеньевна, старший преподаватель кафедры дошкольной педагогики и психологии ФГБОУ ВПО "Тольяттинский гоосударственный университет"</t>
  </si>
  <si>
    <t>МБУ детский сад № 200 "Волшебный башмачок" г.о. Тольятти</t>
  </si>
  <si>
    <t>МАОУ детский сад № 210 "Ладушки" г.о. Тольятти</t>
  </si>
  <si>
    <t>МБУ д/с № 52 "Золотой улей"</t>
  </si>
  <si>
    <t>МБУ д/с № 64 "Журавлёнок"</t>
  </si>
  <si>
    <t>МБУ д/с № 80 "Песенка"</t>
  </si>
  <si>
    <t>МБУ д/с № 81 "Медвежонок"</t>
  </si>
  <si>
    <t>МБУ д/с № 90 "Золотое зернышко"</t>
  </si>
  <si>
    <t>МБУ д/с № 104 "Соловушка"</t>
  </si>
  <si>
    <t>МБУ д/с № 167 "Долинка"</t>
  </si>
  <si>
    <t>МБУ д/с № 200 "Волшебный башмачок"</t>
  </si>
  <si>
    <t>МБУ д/с № 210 "Ладушки"</t>
  </si>
  <si>
    <t>МБУ СШ  № 26 с/п д/с "Тополёк"</t>
  </si>
  <si>
    <t>МБУ д/с № 76 "Куколка"</t>
  </si>
  <si>
    <t>МБУ д/с № 126 "Солнечный зайчик"</t>
  </si>
  <si>
    <t>МБУ д/с № 28 "Ромашка"</t>
  </si>
  <si>
    <t>МБУ д/с № 79 "Гусельки"</t>
  </si>
  <si>
    <t>МБУ д/с № 49 "Веселые нотки"</t>
  </si>
  <si>
    <t>МБУд/с № 170 "Дружба"</t>
  </si>
  <si>
    <t>«Реализация содержания современных культурных практик в образовательном процессе ДОО в соответствии с ФГОС ДО»    Приказ Департамента образования г.Тольятти №552-пк/3.2 от 13.10.2015г.</t>
  </si>
  <si>
    <t xml:space="preserve">Окружная Пилотная  площадка по внедрению ФГОС ДО   г.о. Тольятти </t>
  </si>
  <si>
    <t>Муниципальное бюджетное дошкольное образовательное учреждение  детский сад №33 "Мечта" городского округа Тольятти</t>
  </si>
  <si>
    <t>Муниципальное бюджетное дошкольное образовательное учреждение  детский сад №197 "Радуга" городского округа Тольятти</t>
  </si>
  <si>
    <t>МБУ д/с №5 "Филиппок"</t>
  </si>
  <si>
    <t>"Использование информационно-коммуникационных технологий в условиях введения ФГОС ДО"</t>
  </si>
  <si>
    <t>Создание психолого-педагогических условий в ДОУ, обеспечивающих поддержку инициативности, ответственности, самостоятельности дошкольников в игровой деятельности в соответствии с ФГОС дошкольного образования</t>
  </si>
  <si>
    <t>Обеспечение поддержки самостоятельности, инициативности и ответственности, дошкольников в познавательно-исследовательской деятельности в соответствии с ФГОС дошкольного образования</t>
  </si>
  <si>
    <t>Реализация технологии культурных практик (коллекционирование) в образовательном процессе ДОУ, обеспечивающей формирование у дошкольников направленности на мир взрослых (мир общественных отношений, мир семьи) в соответствии с ФГОС дошкольного образования.</t>
  </si>
  <si>
    <t>Матуняк НатальяАнатольевна, заместитель директора по научно-исследовательской работе НП ОДПО "Институт направленного профессионального образования"</t>
  </si>
  <si>
    <t>Матуняк Наталья Анатольевна, заместитель директора по научно-исследовательской работе НП ОДПО "Институт направленного профессионального образования"</t>
  </si>
  <si>
    <t>Т.Н. Винтаева, к.п.н., доцент кафедры специальной педагогики и специальной психологии факультета специального образования ФГБОУ ВО СГСГУ</t>
  </si>
  <si>
    <t>Ремезова Лариса Асхатовна, к.п.н.,  доцент кафедры специальной педагогики и специальной психологии факультета специального образования ФГБОУ ВО СГСГУ</t>
  </si>
  <si>
    <t>Ремезова Л.А., научный руководитель, к.п.н., профессор кафедры специальной педагогики и специальной психологии, директор НИОЦ ФСО СГСГУ</t>
  </si>
  <si>
    <t>Викторины для семей воспитаенников краеведческого и военно-патриотического содержания</t>
  </si>
  <si>
    <t>Учебно-тематический план по черлидингу</t>
  </si>
  <si>
    <t>Шевченко Ю.Б.</t>
  </si>
  <si>
    <t>статья</t>
  </si>
  <si>
    <t>Публикация в электронном периодическом издание "Дошколенок.ру"</t>
  </si>
  <si>
    <t>Сценарий новогоднего утренника в старшей группе: Проделки Бабы Яги</t>
  </si>
  <si>
    <t>Старикова И.Ю.</t>
  </si>
  <si>
    <t>Публикация на сайте "Академия роста"</t>
  </si>
  <si>
    <t>МБУ д/с №20 "Сежок", воспитатель</t>
  </si>
  <si>
    <t>конспект</t>
  </si>
  <si>
    <t>Учебно-методический материал, тема: "Водный транспорт"</t>
  </si>
  <si>
    <t>Антонова А.И.</t>
  </si>
  <si>
    <t>Учебно-методический материал</t>
  </si>
  <si>
    <t>Занина Н.В.</t>
  </si>
  <si>
    <t>МБУ д/с №20 "Сежок",учитель-логопед</t>
  </si>
  <si>
    <t>Сборник материалов по тогам по итогам городской акции "За жизнь без барьеров"</t>
  </si>
  <si>
    <t xml:space="preserve">Формирование духовно-нравственноговоспитания в детском саду </t>
  </si>
  <si>
    <t>Дьяконова Л.Ф.</t>
  </si>
  <si>
    <t>МБУ детский сад №22 "Лучик", заведующий</t>
  </si>
  <si>
    <t>Всероссийский учебно-образовательный портал "ПЕДАГО+" № СП-12082015-2</t>
  </si>
  <si>
    <t xml:space="preserve">Создание  центра разивтия конструктивной деятельности и технического творчества "Лего-цетр"  в детском саду </t>
  </si>
  <si>
    <t xml:space="preserve">Айзятова А.С. </t>
  </si>
  <si>
    <t xml:space="preserve">МБУ детский сад №22 "Лучик" , азместитель заведующего по ВМР </t>
  </si>
  <si>
    <t xml:space="preserve"> Сборник "Прояви себя", Выпуск №11 от 01.05.2016 года, г. Томск, 2016 г</t>
  </si>
  <si>
    <t xml:space="preserve"> Организация работы с детьми среднего дошкольного возраста по составлению рассказов на тему " Волшебный город" при помощи конструктора Lego</t>
  </si>
  <si>
    <t>Олемская Т.В., Артемьева И.В.</t>
  </si>
  <si>
    <t xml:space="preserve">МБУ детский сад №22 "Лучик", воспитатели </t>
  </si>
  <si>
    <t>Образовательные решения LEGO в детском саду. - Тольятти: МАОУ ДПО ЦИТ, 2016</t>
  </si>
  <si>
    <t xml:space="preserve">Практика использования  современных образовательных технологий  В ДОУ </t>
  </si>
  <si>
    <t>Граматкина И.Е.</t>
  </si>
  <si>
    <t>МБУ детский сад №22 "Лучик", воспитатель</t>
  </si>
  <si>
    <t>Всероссийский учебно-образовательный портал "ПЕДАГО+" № СП-12082015-1</t>
  </si>
  <si>
    <t>Консультация для родителей "Осторожнее со словами"</t>
  </si>
  <si>
    <t>Турсаметова Наталья Николаевна</t>
  </si>
  <si>
    <t>МБУ детский сад № 23, воспитатель</t>
  </si>
  <si>
    <t>Всероссийское сетевое издание "Портал педагога"</t>
  </si>
  <si>
    <t>Конспект викторины на тему"Выпускной экзамен по</t>
  </si>
  <si>
    <t>Паршина Татьяна</t>
  </si>
  <si>
    <t>Конспект</t>
  </si>
  <si>
    <t>Всероссийское сетевое издание</t>
  </si>
  <si>
    <t>Бабчук М.Н.</t>
  </si>
  <si>
    <t>МБУ д/с № 26 "Сказка" г.о.Тольятти</t>
  </si>
  <si>
    <t>Всероссийский портал Metodportal,ru</t>
  </si>
  <si>
    <t>Евдокимова Н.И.</t>
  </si>
  <si>
    <t>Всероссийский электронный педагогический журнал "Познание"</t>
  </si>
  <si>
    <t>Сохранение эмоционального здоровья детей с нарушением функций опорно-двигательного аппарата старшего дошкольного возраста посредством включения в образовательный процесс элементов музыкотерапии и психогимнастики</t>
  </si>
  <si>
    <t>Меркулова Н.Г., Куклова Н.Б., Калюжная А.С., Филимончук А.В., Осипова Е.В.</t>
  </si>
  <si>
    <t xml:space="preserve"> МБУ д/с № 27 "Лесовичок", зам. зав. по ВМР, старший воспитатель, педагог-психолог,  муз. руководитель, воспитатель</t>
  </si>
  <si>
    <t>сборник материалов Всероссийской научно-практической конференции "Образование лиц с ОВЗ: опыт, проблемы, перспективы", г. Барнаул</t>
  </si>
  <si>
    <t>Создание с помощью современных мультимедийных средств интерактивных педагогических пособий для родителей детей с нарушением функции опорно-двигательного аппарата</t>
  </si>
  <si>
    <t>Биккиняева Н.К., Макарова Л.В.</t>
  </si>
  <si>
    <t xml:space="preserve"> МБУ д/с № 27 "Лесовичок", воспитатель, воспитатель</t>
  </si>
  <si>
    <t>Роль семьи в сенсомоторном развитии детей с ОВЗ</t>
  </si>
  <si>
    <t>Макеева Е.В., Калюжная А.С., Андриянова О.Г., Грунчева Ю.Л.</t>
  </si>
  <si>
    <t xml:space="preserve"> МБУ д/с № 27 "Лесовичок", педагог-психологзаведующий, воспитатель, воспитатель</t>
  </si>
  <si>
    <t>К проблеме коррекции эмоционального развития детей 6-7 лет с нарушением функций опорно-двигательного аппарата посредством арт-терапии</t>
  </si>
  <si>
    <t>Меркулова Н.Г.</t>
  </si>
  <si>
    <t xml:space="preserve"> МБУ д/с № 27 "Лесовичок", старший воспитатель</t>
  </si>
  <si>
    <t>сборник материалов Международной научно-практической конференции "Обучение и воспитание: методики и практика 2015-2016 учебного года", г. Новосибирск</t>
  </si>
  <si>
    <t>Интерактивная доска как средство развития коммуникативных способностей у детей старшего дошкольного возраста с ОВЗ в соответствии с ФГОС ДО</t>
  </si>
  <si>
    <t>Романова Н.Н., Решетняк О.В.</t>
  </si>
  <si>
    <t xml:space="preserve"> МБУ д/с № 27 "Лесовичок", учитель-логопед, учитель-логопед</t>
  </si>
  <si>
    <t>Сборник материалов по итогам городской ярмарки педагогических идей акции "За жизнь без барьеров"</t>
  </si>
  <si>
    <t>Компьютерные игры как эффективное средство познавательного развития детей старшего дошкольного возраста с нарушением функций опорно-двигательного аппарата в контексте ФГОС ДО</t>
  </si>
  <si>
    <t>Дидактическое игровое пособие "Сенсомоторные куклы" для детей дошкольного возраста от 2 до 7 лет с нарушением функций опорно-двигательного аппарата в соответствии с ФГОС ДО</t>
  </si>
  <si>
    <t>Бакулина М.А., Мурашкина Т.А., Осипова Е.Н.</t>
  </si>
  <si>
    <t xml:space="preserve"> МБУ д/с № 27 "Лесовичок", воспитатель, воспитатель, воспитатель</t>
  </si>
  <si>
    <t>Сенсомоторное развитие детей с ОВЗ старшего дошкольного возраста посредстволм экспериментальной деятельности с "Неньютоновской жидкостью" в соответствии с ФГОС ДО</t>
  </si>
  <si>
    <t>Доспалова И.Л., Живолуп Л.М., Малова М.В.</t>
  </si>
  <si>
    <t>Полифункциональные автодидактические игровые пособия как эффективное средство сенсомоторного развития детей дошкольного возраста с нормальным и нарушенным развитием в контексте ФГОС ДО</t>
  </si>
  <si>
    <t>Пермякова А.А., Скальченкова О.Н., Яшина С.В.</t>
  </si>
  <si>
    <t>Использование элементов игрового стретчинга с детьми младшего дошкольного возраста с нормой развития и ограниченными возможностями здоровья в контексте ФГОС ДО</t>
  </si>
  <si>
    <t>Андриянова О.Г., Грунчева Ю.Л., Филимончук А.В.</t>
  </si>
  <si>
    <t xml:space="preserve"> МБУ д/с № 27 "Лесовичок", воспитатель, воспитатель, музыкальный руководитель</t>
  </si>
  <si>
    <t>Проблемы развития детской одарённости</t>
  </si>
  <si>
    <t>Небогатых Н.И., Калюга Н.А., Трушкина И.В.</t>
  </si>
  <si>
    <t xml:space="preserve"> МБУ д/с № 27 "Лесовичок", педагог - психолог, воспитатель, воспитатель</t>
  </si>
  <si>
    <t>Сборник методических рекомендаций "Одарённые дети в системе художественно - эстетического образования"</t>
  </si>
  <si>
    <t>Воспитание красотой</t>
  </si>
  <si>
    <t>Синютина Г.В., Фаизова Н.В.</t>
  </si>
  <si>
    <t xml:space="preserve"> МБУ д/с № 27 "Лесовичок", воспитатель, музыкальный руководитель</t>
  </si>
  <si>
    <t>Котова М.А., Шестова Е.И.</t>
  </si>
  <si>
    <t>МБУ детский сад №28 "Ромашка" воспитатель, заместитель заведующего по ВМР</t>
  </si>
  <si>
    <t>Интернет-проект СИПКРО "Педагогическая копилка"</t>
  </si>
  <si>
    <t>Развитие речемыслительной деятельности дошкольников через интерактивные ЛЕГО-сказки</t>
  </si>
  <si>
    <t>Буркова И.В., Ендальцева В.В.</t>
  </si>
  <si>
    <t>Сборник методических материалов «Образовательные решения ЛЕГО в дошкольных образовательных учреждениях», апрель, 2016</t>
  </si>
  <si>
    <t>Конструктор ЛЕГО как средство становления познания  дошкольников в условиях реализации ФГОС</t>
  </si>
  <si>
    <t>Каюкова О.В., Игнатьева Г.В.</t>
  </si>
  <si>
    <t>Публикация занятий с конструктором ТИКО</t>
  </si>
  <si>
    <t>Бронникова Н.Н.</t>
  </si>
  <si>
    <t>конспекты занятий</t>
  </si>
  <si>
    <t>Всероссийский методический журнал для воспитателей ДОУ "Ребенок в детском саду" №6, 2015, г. Москва</t>
  </si>
  <si>
    <t>Жэбина Татьяна Александровна</t>
  </si>
  <si>
    <t>МБУ детский сад №36 "Якорек", заместитель заведующего</t>
  </si>
  <si>
    <t>г. Тольятти, газета "Площадь свободы",  2016 г.</t>
  </si>
  <si>
    <t>Корнеева Е.В., Кизицкая В.И., Горбенко Н.А.</t>
  </si>
  <si>
    <t>МБУ д/с №43 "Гнездышко", воспитатель</t>
  </si>
  <si>
    <t>3 стр.</t>
  </si>
  <si>
    <t>Сборник материалов по итогам городской акции " За жизнь без барьеров", Тольятти, 2014г.</t>
  </si>
  <si>
    <t>Корнеева Е.В., Бражицкая А.А., Влкова О.А.</t>
  </si>
  <si>
    <t>4 стр.</t>
  </si>
  <si>
    <t>Школа университетской  науки: Парадигма развития, 2015</t>
  </si>
  <si>
    <t>Региональный журнал "Первый"</t>
  </si>
  <si>
    <t>Е.Н.Постникова</t>
  </si>
  <si>
    <t>МБУ д/с №43 "Гнездышко",  заведующий</t>
  </si>
  <si>
    <t>1стр.</t>
  </si>
  <si>
    <t>Развитие продуктивной деятельности и конструктивного мышления у детей дошкольного возраста</t>
  </si>
  <si>
    <t>Горбенко Н.А., Попова Т.А</t>
  </si>
  <si>
    <t>статья 2015</t>
  </si>
  <si>
    <t>материалы I Международной заочной -научно -практической конференции</t>
  </si>
  <si>
    <t>Развитие логического мышления у детей старшего дошкольного возраста в процессе эксперементальной деятельности</t>
  </si>
  <si>
    <t>Л.П.Никитина</t>
  </si>
  <si>
    <t>2 стр.</t>
  </si>
  <si>
    <t xml:space="preserve">Кропинова Светлана Александровна </t>
  </si>
  <si>
    <t>МБУ № 45 "Яблонька" учитель - логопед</t>
  </si>
  <si>
    <t>Статья</t>
  </si>
  <si>
    <t>Москва, Творческий Центр "Сфера, журнал "Логопед" третий выпуск, 2016</t>
  </si>
  <si>
    <t>Реализация продуктивно-творческой деятельности как средство развития детской индивидуальности и самостоятельности</t>
  </si>
  <si>
    <t>Вертей Юлия Анатольевна</t>
  </si>
  <si>
    <t>МБУ № 45 "Яблонька" педагог - психолог</t>
  </si>
  <si>
    <t>Толвики                        Материалы для самообразования педагогов дошкольных организаций 2015</t>
  </si>
  <si>
    <t>Развитие познавательной активности у детей в процессе реализации технологии детского экспериментирования</t>
  </si>
  <si>
    <t>В.Г. Бусарева, Ю.В. Бекетова, Е.В. Ригович, Е.А. Савинова</t>
  </si>
  <si>
    <t>МБУ № 45 "Яблонька" учитель  - логопед, воспитатели</t>
  </si>
  <si>
    <t xml:space="preserve">Проблемы модернизации российского образования на компетентностно-ориентированной основе в рамках реализации ФГОС второго поколения : материалы первой областной заочной научно-практической конференции. Самара.  июнь 2015 г. – Самара : ПГСГА, 2015. – 406с. </t>
  </si>
  <si>
    <t>Использование произведений литературы и фольклора в развитии речи детей раннего возраста</t>
  </si>
  <si>
    <t>Л.П. Селиванова, Е.Ю. Гостяева</t>
  </si>
  <si>
    <t>МБУ № 45 "Яблонька" воспитатели</t>
  </si>
  <si>
    <t>Проблемы модернизации российского образования на компетентностно-ориентированной основе в рамках реализации ФГОС второго поколения : материалы первой областной заочной научно-практической конференции. Самара.  июнь 2015 г. – Самара : ПГСГА, 2015. – 406с. Ответственный редактор
доктор педагогических наук Т.И. Куропаткина
(ПГСГА)</t>
  </si>
  <si>
    <t>Развитие художественного творчества в процессе сюжетно-тематического рисования в аспекте формирования целевых ориентиров у детей старшего дошкольного возраста</t>
  </si>
  <si>
    <t>О.В. Самодурова, О.Б. Коновалова,     Е.Е. Кривова</t>
  </si>
  <si>
    <t>Практика использования компьютерных технологий в образовательной деятельности детей старшего дошкольного возраста с тяжёлыми нарушениями речи</t>
  </si>
  <si>
    <t>Т.Е. Павлиди, Е.Г. Сидоренко</t>
  </si>
  <si>
    <t>МБУ № 45 "Яблонька" учитель  - логопед, воспитатель</t>
  </si>
  <si>
    <t>МБУ № 45 "Яблонька" учитель  - логопед</t>
  </si>
  <si>
    <t>сборник научных статей под ред. О.В.Дыбиной, Ульновск, издатель Качалин, 2015г.</t>
  </si>
  <si>
    <t>Формирование связной речи у дошкольников с заиканием</t>
  </si>
  <si>
    <t>Кропинова Светлана Александровна</t>
  </si>
  <si>
    <t>Москва, Творческий Центр "Сфера, журнал "Логопед" третий выпуск, 2015</t>
  </si>
  <si>
    <t>Профилактика эмоционального напряжения у детей раннего возраста с ЗРР</t>
  </si>
  <si>
    <t>Развивающие упражнения для детей с ОНР</t>
  </si>
  <si>
    <t>Толмачева Елена Валерьяновна, Бурганова Гульнара Рустямовна</t>
  </si>
  <si>
    <t>МБУ № 45 "Яблонька" музыкальные руководители</t>
  </si>
  <si>
    <t>Психолого - педагогические аспекты формирования музыкальной культуры у детей с ОНР</t>
  </si>
  <si>
    <t>Атемасова Марина Валерьевна, Головина Татьяна Алексеевна, Денисова Мароина Александровна, Бекетова Юлия Валерьевна</t>
  </si>
  <si>
    <t>Проблемы дошкольного образования на современном этапе: Ульяноксв, под редакцией О.В. Дыбиной, 2015 (готовится к публикации)</t>
  </si>
  <si>
    <t>Формирование элементарных навыков письма и чтения  у заикающихся дошкольников</t>
  </si>
  <si>
    <t>Чиркова Ольга Анатольевна</t>
  </si>
  <si>
    <t>Научно- методическая работа «Родительские клубы как средство партнерских отношений с родителями»</t>
  </si>
  <si>
    <t>Павлова С.А., Смирнова Н.Н.</t>
  </si>
  <si>
    <t>МБУ №46 Игрушка, музыкальный руководитель, инструктор по физической культуре</t>
  </si>
  <si>
    <t>методическая разработка</t>
  </si>
  <si>
    <t>1 Международная  заочная научно- практическая конференция «Педагогическая наука: традиции и новые подходы» НОЦ "Отрытие"</t>
  </si>
  <si>
    <t>Публикация «Развитие изобразительных навыков средствами игровой деятельности у детей младшего дошкольного возраста».</t>
  </si>
  <si>
    <t>Гриднева А.Н.</t>
  </si>
  <si>
    <t>МБУ №46 Игрушка, воспитатель</t>
  </si>
  <si>
    <t>на международном образовательном портале Маам, 2015</t>
  </si>
  <si>
    <t>Занятие по экспериментальной деятельности «Свойства воды. Круговорот воды в природе».</t>
  </si>
  <si>
    <t>Латаева</t>
  </si>
  <si>
    <t>МБУ №46 Игрушка, педагог- эколог</t>
  </si>
  <si>
    <t>Логопедическая минутка «Будем говорить правильно!» Для детей старшего дошкольного возраста.</t>
  </si>
  <si>
    <t>Вовчук Е.И.</t>
  </si>
  <si>
    <t>в социальной  сети работников образования nsportal.ru</t>
  </si>
  <si>
    <t>Публикация в Федеральной базе знаний на портале Всероссийского собщетва школьных издательств "Стенгазета"</t>
  </si>
  <si>
    <t xml:space="preserve">Использование технологии дидактического синквейна в работе учителя- логопеда как метод развитие речи  старших дошкольни ков </t>
  </si>
  <si>
    <t>Публикация в электронном СМИ nsportal.ru</t>
  </si>
  <si>
    <t>Экологическое образование дошкольников в дошкольной образовательной организации</t>
  </si>
  <si>
    <t>Лабутина Е.В.</t>
  </si>
  <si>
    <t>МБУ детский сад № 48 "Дружная семейка"г.о. Тольятти</t>
  </si>
  <si>
    <t>Сборник докладов конференции с участием предприятий, учреждений, организаций городского округа Тольятти «Проблемы экологии городского округа Тольятти и пути их решения», 25.11.2015 г., г.о. Тольятти: - Тольятти: Кассандра, 2015. - 273 с.</t>
  </si>
  <si>
    <t>Басова В.А. Лысакова И.С. Аверина Н.А.</t>
  </si>
  <si>
    <t>МБУ детский сад № 49 "Веселые нотки" заместитель заведующего по ВМР</t>
  </si>
  <si>
    <t>Здоровое поколение -международные ориентиры XXI века: сборник трудов XIII Международной научно - практической конференции/ под ред. В.В. Васильева, Л.Ю. Панариной, С.И. Зизиковой, Н.А. Солововой. Самара: ООО "Издательство АСГАРД", 2015.498с.</t>
  </si>
  <si>
    <t>МБУ детский сад № 49 "Веселые нотки" заместитель заведующего по ВМР, воспитатель</t>
  </si>
  <si>
    <t>Всероссийский форум работников системы дошкольного образования «Технологии образовательной деятельности с детьми дошкольного возраста в условиях реализации Федерального государственного образовательного стандарта дошкольного образования» СИПКРО Выпуск 7  Составители С.М. Струкова, А.М. Голудина 
http://kdo.sipkro.ru/images/stories/2013/2015/forum15/sbornik2015.pdf</t>
  </si>
  <si>
    <t xml:space="preserve">Создание условий для развития игровой деятельности детей дошкольного возраста в контексте реализации ФГОС ДО </t>
  </si>
  <si>
    <t>Проблемы дошкольного образования на современном этапе: сб. науч. Статей. Выпуск 13. / под ред. О.В. Дыбиной [и др.]. – Ульяновск: издатель Качалин Александр Васильевич, 2015. – 228 с.</t>
  </si>
  <si>
    <t>Поддержка семейного воспитания в условиях дошкольного образования детей</t>
  </si>
  <si>
    <t>Буравлева А.Н. Иванцова Г.А.</t>
  </si>
  <si>
    <t>МБУ детский сад № 49 "Веселые нотки" старший воспитатель, педагог-психолог</t>
  </si>
  <si>
    <t>Сборник областной стажерской площадки Система деятельности учреждений дополнительного образования детей по поддержке семейного воспитания в условиях социального партнерства</t>
  </si>
  <si>
    <t>Путешествие в страну математики</t>
  </si>
  <si>
    <t>Птушко Е.А.</t>
  </si>
  <si>
    <t>МБУ детский сад № 49 "Веселые нотки"  воспитатель</t>
  </si>
  <si>
    <t xml:space="preserve">Золотая коллекция конспектов образовательной деятельности по ФЭМП </t>
  </si>
  <si>
    <t>Музыкальная история</t>
  </si>
  <si>
    <t>Лохмотова Т.Г.</t>
  </si>
  <si>
    <t>МБУ детский сад № 49 "Веселые нотки"  музыкальный руководтель</t>
  </si>
  <si>
    <t>http://wiki.tgl.net.ru/index.php/Детский_сад_49</t>
  </si>
  <si>
    <t>Психолого - педагогические условия, обеспечивающие подержку инициативности и самостоятельности дошкольников в театрализованной деятельности</t>
  </si>
  <si>
    <t xml:space="preserve">И.А. Рузанова, И.А. Постникова </t>
  </si>
  <si>
    <t>МБУ детский сад №50 "Синяя птица" заведующая, зам.зав. по ВМР</t>
  </si>
  <si>
    <t>Сборник научных статей</t>
  </si>
  <si>
    <t>Проблемы дошкольного образования на современном этапе. Выпуск 13. Ульяновск,2015 год</t>
  </si>
  <si>
    <t>Развитие инициативности и самостоятельности дошкольников в театрализованной деятельности</t>
  </si>
  <si>
    <t>И.А. Рузанова, И.А. Постникова, Е.В. Петрова, О.В. Коритич под редакцией А.Ю. Козловой</t>
  </si>
  <si>
    <t>МБУ детский сад №50 "Синяя птица"</t>
  </si>
  <si>
    <t>методическое пособие</t>
  </si>
  <si>
    <t>Типография "Мастерская печати" г. Тольятти, ул. Матросова,33</t>
  </si>
  <si>
    <t>Шило Т.В., Шило К.А.</t>
  </si>
  <si>
    <t>МБУ "Лицей № 51"</t>
  </si>
  <si>
    <t>сборник Альманах, г. Самара</t>
  </si>
  <si>
    <t>«Нравственно-патриотическое воспитание детей дошкольного возраста как одно из ведущих направлений работы современной дошкольной организации»</t>
  </si>
  <si>
    <t>С.И. Тарасевич</t>
  </si>
  <si>
    <t xml:space="preserve">МБУ Лицей №51" </t>
  </si>
  <si>
    <t>сборник материалов Всероссийской научной конференции "Проблемы и стратегии развития дошкольного образования"</t>
  </si>
  <si>
    <t>О формировании  экологичесокой культуры младших дошкольников</t>
  </si>
  <si>
    <t>научно-методическая . работа</t>
  </si>
  <si>
    <t>Материалы XIV Международной научно-практической конференции "Здоровое поколение - Международные ориентиры XXI ВЕКА</t>
  </si>
  <si>
    <t>Муслимова З.Ф, Швеглер С.П.</t>
  </si>
  <si>
    <t>МБУ д/с №51 "Чиполлино"</t>
  </si>
  <si>
    <t>СИПКРО г. Самара</t>
  </si>
  <si>
    <t>Паротькина Л.В.</t>
  </si>
  <si>
    <t>Формирование у детей 6-7 лет представлений о достопримечательностях родного города в процессе экскурсий</t>
  </si>
  <si>
    <t>Ильюшенко Г.А., Матвеева С.А.</t>
  </si>
  <si>
    <t>МБУ д/с №52 "Золотой улей", заведующий МБУ, воспитатель</t>
  </si>
  <si>
    <t>Проблемы дошкольного образования на современном этапе: сб. науч.статей Вып. 13. /под.ред. О.В. Дыбиной [ и др.]. - Ульяновск : Издатель Качалин Александр васильевич, 2015.-228 с.</t>
  </si>
  <si>
    <t>Формирование представлений о множестве у детей раннего возраста</t>
  </si>
  <si>
    <t>Казакова Е.В., Носачёва Н.В., Волкова Т.А.</t>
  </si>
  <si>
    <t>МБУ д/с №52 "Золотой улей",  воспитатели</t>
  </si>
  <si>
    <t>К вопросу о формировании у детей 6-7 лет связной монологической речи</t>
  </si>
  <si>
    <t>Косматова Т.В., Изевлина А.Ю., Пенкина К.В.</t>
  </si>
  <si>
    <t>Дополнительная оющеразвивающая программа "Я+ТЫ":обеспечение равного доступа к образованию и социализация дошкольников с ОВЗ.</t>
  </si>
  <si>
    <t>2 Межрегиональная нацчно-практическая конференция "Дошкольное образование: ОТК-2015-Образование.Технологии.Качество. (1часть) По материалам межрегиональной научно-практической конференции 23 декабря 2015г. http://ru.calameo.com/read/0033764652d354355e854</t>
  </si>
  <si>
    <t>Е.В.Рево</t>
  </si>
  <si>
    <t>МБУ д/с №53 "Чайка",учитель-дефектолог</t>
  </si>
  <si>
    <t>2 Межрегиональная нацчно-практическая конференция "Дошкольное образование: ОТК-2015-Образование.Технологии.Качество. (1часть) По материалам межрегиональной научно-практической конференции 23 декабря 2015г. http://ru.calameo.com/vead/0033764652d354355e854</t>
  </si>
  <si>
    <t>Гармонизация детско-родительских отношений посредством работы родительского клуба.</t>
  </si>
  <si>
    <t>Л.Н.Варламова</t>
  </si>
  <si>
    <t>МБУ д/с №53 "Чайка",педагог-психолог.</t>
  </si>
  <si>
    <t>2 Межрегиональная нацчно-практическая конференция "Дошкольное образование: ОТК-2015-Образование.Технологии.Качество. (2часть) По материалам межрегиональной научно-практической конференции 23 декабря 2015г. рttp://ru.calameo.com/read/00337646560е74fв11в74</t>
  </si>
  <si>
    <t>Игры с крупами как эффективное средство развития тактильно-двигательного восприятия и мелкой маторики детей с ОВЗ.</t>
  </si>
  <si>
    <t>Адаптация детей младшего дошкольного возраста с ЗПР при  поступлении в ДОУ.</t>
  </si>
  <si>
    <t>Дорогою добра. Игровой тренинг с родителями (в рамках дня толерантности и дня открытых дверей).</t>
  </si>
  <si>
    <t>Электронный журнал "Игры и Игрушки.Эксперт." №1 2016г. Издатель ООО "Игры и Игрушки".</t>
  </si>
  <si>
    <t>1)МБУ д/с №53 "Чайка", педаго-психолог.</t>
  </si>
  <si>
    <t>Электронный журнал "Игры и Игрушки.Эксперт." №3 2015г. Издатель ООО "Игры и Игрушки".</t>
  </si>
  <si>
    <t>1)МБУ д/с №53 "Чайка",воспитатель.</t>
  </si>
  <si>
    <t>публикация</t>
  </si>
  <si>
    <t>Хопина В.В.</t>
  </si>
  <si>
    <t>МБУ детский сад № 54 "Алёнка". Воспитатель</t>
  </si>
  <si>
    <t>Вопросы нравственного воспитания в современном образовании: материалы VIII Международной научно-практической конференции, 3 декабря 2014 г. / научн.ред.М.В.Волкова - Чебоксары, 2014 - 78 с</t>
  </si>
  <si>
    <t>Хакимуллаева Н.Н.</t>
  </si>
  <si>
    <t>МБУ детский сад № 54 "Алёнка". Учмиель-логопед</t>
  </si>
  <si>
    <t>Актуальные проблемы специальной психологии и коррекционной педагогики: теория и практика", Сборник научных трудов - выпуск 8, Казань</t>
  </si>
  <si>
    <t>Роль воспитателя в организации самостоятельной игровой деятельности дошкольников</t>
  </si>
  <si>
    <t>Лапина Т.А.</t>
  </si>
  <si>
    <t>МБУ "Школа № 23" СП Детский сад "Жар-птица, воспитатель"</t>
  </si>
  <si>
    <t>Сайт "Профессиональное сообщество работников дошкольного образования"</t>
  </si>
  <si>
    <t>Ознакомление дошкольников с культурой народов Среднего Поволжья в условиях перехода на ФГОС ДО"</t>
  </si>
  <si>
    <t>Котова Л.М.</t>
  </si>
  <si>
    <t>МБУ "Школа № 23" СП Детский сад "Жар-птица", старший воспитатель</t>
  </si>
  <si>
    <t>Развитие познавательно-исследовательской деятельности старших дошкольников в процессе ознакомления с миром природы</t>
  </si>
  <si>
    <t>Галлямова Р.Ю.</t>
  </si>
  <si>
    <t>МБУ "Школа № 23" СП Детский сад "Жар-птица", воспитатель</t>
  </si>
  <si>
    <t>Приемы работы по формированию основ правильного питания у етей средней группы</t>
  </si>
  <si>
    <t>Сипкина Л.В.</t>
  </si>
  <si>
    <t xml:space="preserve">методическая разработка </t>
  </si>
  <si>
    <t>Сайт "Первый интеллектуальный центр дистанционных технологий "Новое поколение"</t>
  </si>
  <si>
    <t>Конспект совместной деятельности педагога и детей по речевому развитию в средней группе</t>
  </si>
  <si>
    <t>Ерофеева Т.В.</t>
  </si>
  <si>
    <t>Конспект литературной викторины "Знатоки русских народных сказок"</t>
  </si>
  <si>
    <t>Конспект совместной игровой деятельности педагога и детей на тему "Детский сад"</t>
  </si>
  <si>
    <t>Киселева Е.О.</t>
  </si>
  <si>
    <t>Конспект занятия по речевому развитию во второй младшей группе "Стоит в поле теремок"</t>
  </si>
  <si>
    <t>Экологический сценарий "Сказка про серую тучку"</t>
  </si>
  <si>
    <t>Юдакова С.И.</t>
  </si>
  <si>
    <t>Методическое объединение педагогов "Интеллектуал"</t>
  </si>
  <si>
    <t>Сценарий развлечения "Чайные посиделки"</t>
  </si>
  <si>
    <t>Кошелева Л.Ф.</t>
  </si>
  <si>
    <t>МБУ "Школа № 23" СП Детский сад "Жар-птица", музыкальный руководитель</t>
  </si>
  <si>
    <t>Педагогический проект "Организация взаимодействия педагогов с родителями воспитанников в условиях введения ФГОС ДО"</t>
  </si>
  <si>
    <t>Творьянович Галина Ивановна</t>
  </si>
  <si>
    <t>МБУ детский сад № 64 "Журавлёнок" г.о. Тольятти</t>
  </si>
  <si>
    <t>К.А. Колосов</t>
  </si>
  <si>
    <t>Сбоник материалов XII-й международной конференции г. Толльятти, Самара 2015</t>
  </si>
  <si>
    <t>Психологическое здоровье старшеклассников, студентов как основа качественной подготовки будущего специалиста</t>
  </si>
  <si>
    <t>В.Е. Иванова</t>
  </si>
  <si>
    <t>МБУ лицей № 67 сп д/с "Русалочка"</t>
  </si>
  <si>
    <t>Саморегуляция как предпосылка становления личности специалиста</t>
  </si>
  <si>
    <t>Роль подвижной игры в развитии основных движений у детей младшего дошкольного возраста. Игра - спутник дошкольника</t>
  </si>
  <si>
    <t>Е.Н. Слащева</t>
  </si>
  <si>
    <t>Журнал "Познание"</t>
  </si>
  <si>
    <t>Формирование толерантности у детей дошкольного возраста в условиях мультикультурного общества</t>
  </si>
  <si>
    <t>Т.И. Филиппова</t>
  </si>
  <si>
    <t>Особенности развития произвольного поведения у детей дошкольного возраста"</t>
  </si>
  <si>
    <t>И. В. Захарова</t>
  </si>
  <si>
    <t>Сборник научных статей: Дошкольник на современном этапе. Материалы научно-практической студенческой конференции, 28 марта-12 апреля 2016г. Выпуск IX. Сост. О.В. Дыбина, О.П. Болотникова, Е.А. Сидякина, Тольятти, 2016</t>
  </si>
  <si>
    <t>Формирование произвольной саморегуляции дошкольников через игровые психомышечные упражнения"</t>
  </si>
  <si>
    <t>Пушкарева Н.В.</t>
  </si>
  <si>
    <t>МБУ детский сад № 69 "Веточка", педагог- психолог</t>
  </si>
  <si>
    <t xml:space="preserve">Статья </t>
  </si>
  <si>
    <t>http://rspc-samara.ru/function/rediz/obrpsyh/docs/2015/sbornik.pdf Самара: Региональный социопсихологический центр, 2015</t>
  </si>
  <si>
    <t>Конкурсы-выставки экологической 
направленности в работе с дошкольникаами</t>
  </si>
  <si>
    <t>Афиногентова Р.А., 
Долгова С.Г.</t>
  </si>
  <si>
    <t>МБУ детский сад № 69 "Веточка", методист, воспитатель</t>
  </si>
  <si>
    <t>Сборник докладов конференции с участием 
предприятий, учреждений, организаций городского округа Тольятти «Проблемы экологии городского округа 
Тольятти и пути их решения»,  Кассандра, 2015.  с.114-120</t>
  </si>
  <si>
    <t>Конспект занятия 
"Путешествие по сказкам"</t>
  </si>
  <si>
    <t>Байкина О.А.</t>
  </si>
  <si>
    <t>МБУ детский сад № 69 "Веточка",  воспитатель</t>
  </si>
  <si>
    <t>Электронное СМИ-сайт 
Всероссийский конкурс для педагогов "First degree"</t>
  </si>
  <si>
    <t>Мыркина Л. Ю.</t>
  </si>
  <si>
    <t>Сайт "Академия роста", 
http://akrosta.ru/results/</t>
  </si>
  <si>
    <t>Развитие самостоятельности и инициативности
 детей старшего дошкольного возраста
 посредством технологии "Домик желаний"</t>
  </si>
  <si>
    <t>Пикашова Т В</t>
  </si>
  <si>
    <t>ИМЦ "Алые паруса" , А-паруса.рф, http://www.a-parusa.net/%D0%BF%D1%83%D0%B1%%D0%BF%</t>
  </si>
  <si>
    <t>Овчарова С.С.</t>
  </si>
  <si>
    <t>Информационный проект 
"Родительская почта"</t>
  </si>
  <si>
    <t>Кумилина Т.Ю.</t>
  </si>
  <si>
    <t xml:space="preserve">Международный образовательный педагогический клуб "Дошкольники", Дошкольники-ДОУ.ру </t>
  </si>
  <si>
    <t xml:space="preserve">Подходы к организации развивающей предметно-пространственной среды в работе инструктора по физической культуре и плаванию (в соответствии с </t>
  </si>
  <si>
    <t>Корцова О.С.</t>
  </si>
  <si>
    <t>МБУ детский сад № 69 "Веточка", инструктор по плаванию</t>
  </si>
  <si>
    <t>Завуч.инфо, http://www.zavuch.ru/</t>
  </si>
  <si>
    <t>Работа с родителями по совершенствованию речи детей. Традиционные и нетрадиционные формы</t>
  </si>
  <si>
    <t>Спиридонова Е.Н., Наклескина М.Г.</t>
  </si>
  <si>
    <t>МБУ детский сад № 69 "Веточка", уителя-логопеды</t>
  </si>
  <si>
    <t>Сборник научно-методических работ I Открытого конкурса методических материалов по поддержке семейного воспитания , Тольятти:  МБОУ ДО «Икар», 
2016. – 180 сhttps://yadi.sk/i/zD97R6sdrArLe</t>
  </si>
  <si>
    <t>Методика организации выставки-конкурса экологической направленности в условиях современного ДОУ</t>
  </si>
  <si>
    <t>Афиногентова Р.А.</t>
  </si>
  <si>
    <t>МБУ детский сад № 69 "Веточка", воспитатель</t>
  </si>
  <si>
    <t>Миронова Т.В.</t>
  </si>
  <si>
    <t>МБУ детский сад № 73, воспитатель</t>
  </si>
  <si>
    <t>интернет-материал</t>
  </si>
  <si>
    <t>Дистанционный образовательный портал "PRODLENKA" серия 150738-201652</t>
  </si>
  <si>
    <t>Конспект организованной образовательной деятельности "Во дворе у бабушки"</t>
  </si>
  <si>
    <t>Бардычевская А.А.</t>
  </si>
  <si>
    <t>Дистанционный образовательный портал "PRODLENKA" серия 159363-201927</t>
  </si>
  <si>
    <t>Мультимедийная дидактическая игра "Отгадай загадку"</t>
  </si>
  <si>
    <t>Дистанционный образовательный портал "PRODLENKA" серия 159363-201920</t>
  </si>
  <si>
    <t>Интерактивное пособие "Во дворе у бабушки"</t>
  </si>
  <si>
    <t>Дстианционный образовательный портал "PRODLENKA" серия 159363-201923</t>
  </si>
  <si>
    <t>Методические рекомендации по оформлению книжного уголка для родителей (младший возраст)</t>
  </si>
  <si>
    <t>Шаяхметова Я.А.</t>
  </si>
  <si>
    <t>Дстианционный образовательный портал "PRODLENKA" серия 145243-185415</t>
  </si>
  <si>
    <t>Обучение декоративному рисованию</t>
  </si>
  <si>
    <t>Дстианционный образовательный портал "PRODLENKA" серия 145243-205471</t>
  </si>
  <si>
    <t>Методическая разработка "Сказка из песка"</t>
  </si>
  <si>
    <t>Рябова Н.Н.</t>
  </si>
  <si>
    <t>Портал Педразвитие.ру серия АБ № 54894</t>
  </si>
  <si>
    <t>Использование кинетического песка в период адаптации ребенка к условиям детского сада</t>
  </si>
  <si>
    <t>Андреенко Т.А., Матюшина Д.С.</t>
  </si>
  <si>
    <t>МБУ детский сад № 73, заведующий, педагог-психолог</t>
  </si>
  <si>
    <t>журнал "Ребенок в детском саду" № 2, 2016 год</t>
  </si>
  <si>
    <t>Ивлева И.П.</t>
  </si>
  <si>
    <t>буклет</t>
  </si>
  <si>
    <t>Дистанционный образовательный портал "PRODLENKA" серия 98804-191839</t>
  </si>
  <si>
    <t>презентация</t>
  </si>
  <si>
    <t>Дстианционный образовательный портал "PRODLENKA" серия 98804-192706</t>
  </si>
  <si>
    <t>Мальцева Л.В.</t>
  </si>
  <si>
    <t>конспект образовательной деятельности</t>
  </si>
  <si>
    <t xml:space="preserve">Всероссийское образовательное издание "Вестник педагога" серия АА № 4022 </t>
  </si>
  <si>
    <t>презентация к непосредственной образовательной деятельности</t>
  </si>
  <si>
    <t>Дистанционный образовательный портал "PRODLENKA" серия 98804-194745</t>
  </si>
  <si>
    <t>Францева М.А.</t>
  </si>
  <si>
    <t>Дстианционный образовательный портал "PRODLENKA" серия 130215-194373</t>
  </si>
  <si>
    <t>Антонова В.Н.</t>
  </si>
  <si>
    <t>дидактическая игра с анимацией</t>
  </si>
  <si>
    <t>Дистанционный образовательный портал "PRODLENKA" серия 129718-188143</t>
  </si>
  <si>
    <t>Новикова Л.З.</t>
  </si>
  <si>
    <t>Всероссийское педагогическое издание Педология.ру серия АА № 896</t>
  </si>
  <si>
    <t>Дмитриева И.А.</t>
  </si>
  <si>
    <t>МБУ детский сад № 73, учитель-логопед</t>
  </si>
  <si>
    <t>презентационный материал по лексической теме</t>
  </si>
  <si>
    <t>Дистанционный образовательный портал "PRODLENKA" серия 149808-190074</t>
  </si>
  <si>
    <t>Кочеткова А.С.</t>
  </si>
  <si>
    <t>проект</t>
  </si>
  <si>
    <t>Дистанционный образовательный портал "PRODLENKA" серия 135464-184485</t>
  </si>
  <si>
    <t>МБУ детский сад № 73, заместитель заведующего по ВМР</t>
  </si>
  <si>
    <t>практикум для педагогов</t>
  </si>
  <si>
    <t>Дистанционный образовательный портал "PRODLENKA" серия 149808-188221</t>
  </si>
  <si>
    <t xml:space="preserve">презентация  </t>
  </si>
  <si>
    <t>Развитие звуковой культуры речи посредством малых фольклорных жанров</t>
  </si>
  <si>
    <t>Дистанционный образовательный портал "PRODLENKA" серия 150738-188308</t>
  </si>
  <si>
    <t xml:space="preserve">Влияние сюжетно-ролевой игры на формирование книжной культуры у дошкольников </t>
  </si>
  <si>
    <t>Рябова Н.Н., Новикова Л.З.</t>
  </si>
  <si>
    <t>Матюшина Д.С.</t>
  </si>
  <si>
    <t>МБУ детский сад № 73, педагог-психолог</t>
  </si>
  <si>
    <t>тренинг-практикум для педагогов</t>
  </si>
  <si>
    <t>Международный образовательный сайт "Учебно-методический кабинет" № 19536</t>
  </si>
  <si>
    <t>Консультация для родителей</t>
  </si>
  <si>
    <t>Дистанционный образовательный портал "PRODLENKA" серия 98804-181121</t>
  </si>
  <si>
    <t>Всероссйский образовательный проект сетевое издание для педагогов всех ступеней образовательной системы РФ "Педпрспект.ру" серия АА № 1036</t>
  </si>
  <si>
    <t>Образовательный веб-ресурс "Дошколятам.ру"</t>
  </si>
  <si>
    <t>программа дополнительного образования по обучению детей дошкольного возраста (5-7 лет) квиллинга</t>
  </si>
  <si>
    <t>Всероссийское сетевое издани "Дошкольник.Рф" серия №Д-2525-140094</t>
  </si>
  <si>
    <t>Дистанционный образовательный портал "PRODLENKA" серия 149679-186945</t>
  </si>
  <si>
    <t>конспект образовательной деятельности в технике квиллинг для детей старшей группы</t>
  </si>
  <si>
    <t>Дистанционный образовательный портал "PRODLENKA" серия 145243-179929</t>
  </si>
  <si>
    <t xml:space="preserve">конспект образовательной деятельности по квиллингу </t>
  </si>
  <si>
    <t>Дистанционный образовательный портал "PRODLENKA" серия 129718-160072</t>
  </si>
  <si>
    <t>Дистанционный образовательный портал "PRODLENKA" серия 130215-179005</t>
  </si>
  <si>
    <t>Гиниятова Э.Р.</t>
  </si>
  <si>
    <t>Конспект интегрированной образовательной деятельности с использованием нетрадиционного дидактического материала</t>
  </si>
  <si>
    <t xml:space="preserve">Издание СМИ "Педразвитие.ру" </t>
  </si>
  <si>
    <t>предметно-пространственно развивающая среда по физическому развитию детей дошкольного возраста с учетом ФГОС</t>
  </si>
  <si>
    <t>Подбородникова О.В.</t>
  </si>
  <si>
    <t>МБУ детский сад № 73, инструктор по физической культуре</t>
  </si>
  <si>
    <t xml:space="preserve">Социальная сеть работников образования </t>
  </si>
  <si>
    <t xml:space="preserve">Конспект образовательной деятельности с использование ЭОР и здоровьесберегающих технологий </t>
  </si>
  <si>
    <t>Всероссийское сетевое издани "Дошкольник" № Д-2900-15196</t>
  </si>
  <si>
    <t>сценарий спортивного развлечения</t>
  </si>
  <si>
    <t>Конспект образовательной деятельности с использование ЭОР образовательная область "Физическое развитие"</t>
  </si>
  <si>
    <t>Дистанционный образовательный портал "PRODLENKA" серия 137181-168171</t>
  </si>
  <si>
    <t>Дистанционный образовательный портал "PRODLENKA" серия 137181-186495</t>
  </si>
  <si>
    <t>Всероссийское образовательное издание "Альманах педагога" серия АВ №2064</t>
  </si>
  <si>
    <t>Всероссийское образовательное издание "Альманах педагога" серия АВ №2069</t>
  </si>
  <si>
    <t>Дистанционный образовательный портал "PRODLENKA" серия 159363-201914</t>
  </si>
  <si>
    <t>Андреенко Т.А., Кочеткова А.С. францева М.А.</t>
  </si>
  <si>
    <t>МБУ детский сад № 73, заведущий, воспитатель, воспитатель</t>
  </si>
  <si>
    <t>практика управления ДОУ № 8, 2015</t>
  </si>
  <si>
    <t>круглый стол для родителей</t>
  </si>
  <si>
    <t>Конспект Образовательной деятельности</t>
  </si>
  <si>
    <t>Всероссийский образовательный проект "Дошколятам.ру"</t>
  </si>
  <si>
    <t>Опыт работы МБУ детского сада № 73 "Дельфин" г. Тольятти по введению и реализации ФГОС в дошкольном образовательном учреждении"</t>
  </si>
  <si>
    <t>Андреенко Т.А.</t>
  </si>
  <si>
    <t xml:space="preserve">МБУ детский сад № 73, заведующий </t>
  </si>
  <si>
    <t>Всероссийский журнал Дошкольник.РФ серия №Д-1622-223</t>
  </si>
  <si>
    <t>Новикова Л.З. Рябова Н.Н., Кочеткова А.С.</t>
  </si>
  <si>
    <t>МБУ детский сад № 73, воспитатель, воспитатель</t>
  </si>
  <si>
    <t>Всероссийский электронный журнал "Педагог ДОУ"</t>
  </si>
  <si>
    <t>Влияние интерактивных и мультимедийных пособий на развитие познавательного интереса у детей младшего дошкольного возраста</t>
  </si>
  <si>
    <t xml:space="preserve">Бычкова Е.Б.
Тюрина Т.А.
Семенова О.Б.
</t>
  </si>
  <si>
    <t>МБУ детский сад №76 "Куколка"</t>
  </si>
  <si>
    <t>Игровые методы и приемы в музыкальной деятельности</t>
  </si>
  <si>
    <t>Захарова Е.В.</t>
  </si>
  <si>
    <t>МАОУ детский сад № 79 "Гусельки"</t>
  </si>
  <si>
    <t>Всероссийское сетевое издание для тпедагогв всех ступеней образовательной системы РФ</t>
  </si>
  <si>
    <t>Игра как ведущая деятельность дошкольника</t>
  </si>
  <si>
    <t>сайт Педразвитие. Ru</t>
  </si>
  <si>
    <t>Любимые телепередачи (сценарий праздника для детей старшей группы)</t>
  </si>
  <si>
    <t>Жегалина Л.И.</t>
  </si>
  <si>
    <t>Всероссийский методический центр "Новое древо"</t>
  </si>
  <si>
    <t>Золотой ключик. Сценарий новогоднего утренника в старшей группе</t>
  </si>
  <si>
    <t>Матвеева Н.А.</t>
  </si>
  <si>
    <t>Подружитесь с LEGO (часть 2)</t>
  </si>
  <si>
    <t>Подружитесь с LEGO: Тольятти, 2016</t>
  </si>
  <si>
    <t>Ознакомление детей старшего дошкольного возраста с российской армией</t>
  </si>
  <si>
    <t>Казакова Н.В.</t>
  </si>
  <si>
    <t>Сборник научных статей "Проблемы дошкольного образования на современном этапе","Качалин", Ульяновск,2015</t>
  </si>
  <si>
    <t>Инновационный подход в работе музыкального руководителя</t>
  </si>
  <si>
    <t>Педагогическое мастерство: материалы I Международной панорамы современных педагогических идей. 19 февраля 2016г. / Гл. ред. А.В.Степанова. - Чебоксары: ИП Леонтьева Е.М., "Центр образования и воспитания", 2016. - 632 с.</t>
  </si>
  <si>
    <t>А.А.Ошкина, Г.А.Матвеева</t>
  </si>
  <si>
    <t>преподаватель ТГУ, ст.воспитатель МБУ ДС № 80 "Песенка"</t>
  </si>
  <si>
    <t>Сборник научно-популярных статей "Проблемы дошкольного образования на современном этапе" Ульяновск, 2015 с.226</t>
  </si>
  <si>
    <t>Изучение сформированности основ патриотизма у детей старшего дошкольного возраста</t>
  </si>
  <si>
    <t>Ошкина А.А.
Едовина О.Ю.</t>
  </si>
  <si>
    <t>Сб. научных статей. Проблемы дошкольного образования на современном этапе. Выпуск 13/под. ред О.В. Дыбиной. - Ульяновск : Издатель Качалин Александр Васильевич, 2015. - 228 с.</t>
  </si>
  <si>
    <t>Организация взаимодействия ДОО и родителей в сфере развития познавательной самостоятельности детей старшего дошкольного возраста</t>
  </si>
  <si>
    <t>Е.В. Симашова</t>
  </si>
  <si>
    <t>В рамках дистанционной научно-практической конференции "Учебно-воспитательный процесс: свежий взгляд и новые подходы"</t>
  </si>
  <si>
    <t>«Формирование духовно-нравственных и патриотических чувств детей средствами фольклора»</t>
  </si>
  <si>
    <t>Будакова С.А., Козлова Н.И.</t>
  </si>
  <si>
    <t>МБУ детский сад №81 "Медвежонок"       зам.зав. по ВМР    воспитатель</t>
  </si>
  <si>
    <t>Сборник I Всероссийской научно-практической конференции «Духовно-нравственное воспитание в учреждениях образования. Из опыта работы» (Арское)         в печати</t>
  </si>
  <si>
    <t>«Решение задач модуля «Физическая культура» образовательной области «Физическое развитие» через организацию совместной деятельности детей  и взрослых»</t>
  </si>
  <si>
    <t>Будакова С.А.</t>
  </si>
  <si>
    <t>МБУ детский сад №81 "Медвежонок", зам.зав. по ВМР</t>
  </si>
  <si>
    <t>Сборник II Межрегиональной научно-практической конференции «Дошкольное образование: ОТК-2015 – Образование. Технологии. Качество.» (Жигулевск) в печати</t>
  </si>
  <si>
    <t xml:space="preserve">Шагвалиева Н.Н.
Будакова Ю.В.
</t>
  </si>
  <si>
    <t>МБУ детский сад №81 "Медвежонок", воспитатели</t>
  </si>
  <si>
    <t xml:space="preserve">Сборник Международной научно-практической конференции
«Социальная интеграция инвалидов и лиц с ОВЗ в современную жизнь общества: опыт, проблемы, перспективы» (Самара)                                              в печати                                           </t>
  </si>
  <si>
    <t>Проект "Их именами названы улицы нашего города"</t>
  </si>
  <si>
    <t>Ульянова Н.А., Трифонова Л.П.</t>
  </si>
  <si>
    <t>МБУ д/с № 84 "Пингвин", воспитатели</t>
  </si>
  <si>
    <t>Всероссийское СМИ "Рассударики".Свидетельство о регистрации ЭЛ № ФС 77 - 61371 от 10.04.2015 г. RASS - 95862 от 11.09.2015</t>
  </si>
  <si>
    <t>Методическая разработка (фотоотчет) "Все работы хороши"</t>
  </si>
  <si>
    <t>Хамзаева Т.А.</t>
  </si>
  <si>
    <t>МБУ д/с № 84 "Пингвин", музыкальный руководитель</t>
  </si>
  <si>
    <t>Международный образовательный портал MAAM.RU. Свидетельство о регистрации СМИ: ЭЛ № ФС 77-57008. №607919-016-015 от 29.05 16</t>
  </si>
  <si>
    <t>Видеоотчет "Танец с русскими платками"</t>
  </si>
  <si>
    <t>видеоотчет</t>
  </si>
  <si>
    <t>Всероссийский Центр организации и проведения дистанционных мероприятий "Ты-гений". СМИ: ЭЛ № ФС 77-65172</t>
  </si>
  <si>
    <t>Музыкальное занятие "Встреча Весны. Подражание народному"</t>
  </si>
  <si>
    <t>учебно-методический материал</t>
  </si>
  <si>
    <t>Международный портал pedsovet.su/dou/46933. СМИ: ЭЛ № ФС 77-41726/ Свидетельство №1579/эл от 09.09.15</t>
  </si>
  <si>
    <t>Методическая разработка "Механизм ознакомления детей 5-6 лет сс миром семьи посредством игровой деятельности"</t>
  </si>
  <si>
    <t>Иванова О.И.</t>
  </si>
  <si>
    <t>МБУ д/с № 84 "Пингвин", воспитатель</t>
  </si>
  <si>
    <t>Международный образовательный портал MAAM.RU. Свидетельство о регистрации СМИ: ЭЛ № ФС 77-57008</t>
  </si>
  <si>
    <t>Ульянова Н.А., Иванова О.И.</t>
  </si>
  <si>
    <t>Видеоталант. Всероссийское СМИ. Свидетельство о регистрации ЭЛ № ФС 77-37902. VT15RU - 28, сентябрь 2015</t>
  </si>
  <si>
    <t>Нехорошева Анна Михайловна, Яковлева Марина Игоревна</t>
  </si>
  <si>
    <t>воспитатели, МБУ "Школа № 86" СП Детский сад "Веста"</t>
  </si>
  <si>
    <t>Сборник статей Всероссийского форума работников системы дошкольного образования "Технологии образовательной деятельности с детьми дошкольного возраста в условиях реализации ФГОС ДО" , выпуск № 7,, Самара, 2015</t>
  </si>
  <si>
    <t>"Нравственное воспитание детей младшего дошкольного возраста"</t>
  </si>
  <si>
    <t>Зинкина Ирина Николаевна, Егореньчева Татьяна Дмитриевна</t>
  </si>
  <si>
    <t>Педагогический альманах "Образовательный калейдоскоп" № 1(19), г. Тольятти, 2016 год</t>
  </si>
  <si>
    <t>Нехорошева Анна Михайловна, Шестакова Татьяна Павловна</t>
  </si>
  <si>
    <t>http://doshkolnik.ru/</t>
  </si>
  <si>
    <t>Стрекалова Анастасия Рашитовна</t>
  </si>
  <si>
    <t>воспитатель, МБУ "Школа № 86" СП Детский сад "Веста"</t>
  </si>
  <si>
    <t>сценарий</t>
  </si>
  <si>
    <t>http://almahahpedagoga.ru/</t>
  </si>
  <si>
    <t>Электронное пособие</t>
  </si>
  <si>
    <t>Аникина Эльмира Фердаусовна</t>
  </si>
  <si>
    <t>электронное пособие</t>
  </si>
  <si>
    <t>http://www.maam.ru/</t>
  </si>
  <si>
    <t>Верхозина Ирина Михайловна</t>
  </si>
  <si>
    <t>старший воспитатель, МБУ "Школа № 86" СП Детский сад "Веста"</t>
  </si>
  <si>
    <t>http://infourok.ru/</t>
  </si>
  <si>
    <t>Анфисова С.Е., Усова Л.А., Зайцева Е.Ю., Пищулова Е.В.</t>
  </si>
  <si>
    <t>МБУ детский сад № 90 "Золотое зернышко"</t>
  </si>
  <si>
    <t xml:space="preserve">Проблемы дошкольного образования на современном этапе: сб. науч. статей. Вып. 13/под ред.О.В. Дыбиной. – Ульяновск: Издатель Качалин Александр Васильевич, 2015.- 228 с. </t>
  </si>
  <si>
    <t>Грачева Л.И.</t>
  </si>
  <si>
    <t>Методическая разработка</t>
  </si>
  <si>
    <t>Всероссийское образовательное издание "Вестник педагога"   (http://vestnikpedagoga.ru)</t>
  </si>
  <si>
    <t>Архиреева Е.А.</t>
  </si>
  <si>
    <t>Всероссийский образовательный сайт "Логопедический портал" (logoportal.ru)</t>
  </si>
  <si>
    <t>Гайсина Р.Ю.</t>
  </si>
  <si>
    <t>Публикация</t>
  </si>
  <si>
    <t>Всероссийский сайт "Конкурсы для педагогов "Музицирование как фактор здоровьесбережения"</t>
  </si>
  <si>
    <t>Сборник докладов конференции "Проблемы экологии г.о. Тольятти и пути их решения</t>
  </si>
  <si>
    <t>Лабутина Евгения Владимировна</t>
  </si>
  <si>
    <t>МБУ д/с №100 воспитатель</t>
  </si>
  <si>
    <t>Движенье-жизнь, здоровье тоже! Амузыка душе дороже</t>
  </si>
  <si>
    <t>Шелудько Людмила Ивановна</t>
  </si>
  <si>
    <t>МБУ д/с №100 музыкальный руководитель</t>
  </si>
  <si>
    <t>газета "Площадь свободы"</t>
  </si>
  <si>
    <t xml:space="preserve">Основные направления работы с семьей, воспитание экологической культуры воспитателя в МБУ </t>
  </si>
  <si>
    <t>Калинина Светлана Аликовна</t>
  </si>
  <si>
    <t>К проблеме организации коммуникативно-двигательной среды как средства формирования коммуникативных умений у детей старшего дошкольного возраста с общим недоразвитием речи</t>
  </si>
  <si>
    <t>Семкина С.И.</t>
  </si>
  <si>
    <t>МБУ детскицй сад № 104 "Соловушка" , старший воспитатель</t>
  </si>
  <si>
    <t>научная статья</t>
  </si>
  <si>
    <t>Дошкольник на современном этапе: материалы научно-практической студенческой конференции, 28 марта-12 апреля 2016 г. Выпуск IX/ Сост. О.В.Дыбина, О.П.Болотникова, Е.А. Сидякина, В.В. Щетинина. - Тоьлятти, 2016  - 146 г.</t>
  </si>
  <si>
    <t>Семкина С.И., Сенаторова Т.Н.</t>
  </si>
  <si>
    <t>МБУ детскицй сад № 104 "Соловушка" , старший воспитатель, воспитатель</t>
  </si>
  <si>
    <t>Учебный процесс: теория, методология, практика: материалы I Всергоссийской научно-практической конференции. 8 декабря 2015 г./ гл. ред. А.Л.Ефимов. - Чебоксары: ИП Романова О.В., Научно-образовательный центр "ОТКРЫТИЕ", 2015. - 308 с</t>
  </si>
  <si>
    <t>К проблеме формирования коммуникативных умений у детей старшего дошкольного возраста с общим недоразвитием речи</t>
  </si>
  <si>
    <t>Вестник научных конференций. 2015. № 2-5 (2) Перспективы развития науки и образования: по материалам международной научно-практической конференции 31 октября 2015 г. Часть 5. 164с.  Опубликовано в РИНЦ</t>
  </si>
  <si>
    <t>Использование интерактивных форм работы с детьми дошкольного возраста по освоению сожержания макроединицы "Социально-значимая целеустремленность" (Я и другие люди")</t>
  </si>
  <si>
    <t>анфисова С.Е., Чихалова Н.А., Семкина С.И.</t>
  </si>
  <si>
    <t>ФГБОУ ВПО ТГУ, МБУ детский сад № 104 "Соловушка", старший преподаватель, зам.зав. по ВМР, стр\арший воспитатель</t>
  </si>
  <si>
    <t>Проблемы дошкольного образования на современном этапе: сб.науч.чтатей. Вып.13./ под ред.О.В.Дыбиной - Ульяновск: Издатель Качалин  Александр Васильевич,, 2015. - 228 с.</t>
  </si>
  <si>
    <t>Возможности использования музейного уголка в воспитательно- образовательной работе с детьми</t>
  </si>
  <si>
    <t>Ладыка Е.Г.</t>
  </si>
  <si>
    <t>МБУ детский сад №116 "Солнечный" Заведующий</t>
  </si>
  <si>
    <t>Интернет-Сборник статей Общества Науки и творчества</t>
  </si>
  <si>
    <t>Роль образовательных учреждений в воспитании толерантности у детей</t>
  </si>
  <si>
    <t>Вахтерова М.Б.</t>
  </si>
  <si>
    <t>МБУ детский сад №116 "Солнечный" Заместитель заведующего по ВМР</t>
  </si>
  <si>
    <t>Граблина М.В.</t>
  </si>
  <si>
    <t>МБУ детский сад №116 "Солнечный", воспитатель</t>
  </si>
  <si>
    <t>Всероссийское образовательное издание "Альманах педагога"</t>
  </si>
  <si>
    <t>Наумова Л.Н.</t>
  </si>
  <si>
    <t>МБУ детский сад №116 "Солнечный", учительлогопед</t>
  </si>
  <si>
    <t>Международный образовательный портал МААМ.ру</t>
  </si>
  <si>
    <t>Теоретические основы развития интереса к художественной литературе у детей старшего дошкольного возраста</t>
  </si>
  <si>
    <t>Гариева Лариса Витальевна</t>
  </si>
  <si>
    <t>МБУ ДС №120 "Сказочный", воспитатель</t>
  </si>
  <si>
    <t>Педагогический опыт: теория, методика, практика, г.Чебоксары, Изд-во: ЦНС Интерактив плюс, 2015г.</t>
  </si>
  <si>
    <t>Обучение детей дошкольного возраста чтению</t>
  </si>
  <si>
    <t>Рынина Наталья  Ивановна</t>
  </si>
  <si>
    <t>Наука вчера, сегодня, завтра, г.Уфа, РИО МЦИИ ОМЕГА САЙНС, 2015г.</t>
  </si>
  <si>
    <t>Рисуем вместе с ребенком</t>
  </si>
  <si>
    <t>Каткова Оксана Викторовна</t>
  </si>
  <si>
    <t>Влияние изобразительной деятельности на развитие воображения у дошкольников</t>
  </si>
  <si>
    <t>Смирнова Галина Ивановна</t>
  </si>
  <si>
    <t>Образование и наука в современных условиях, г.Чебоксары, ЦНС Интерактив плюс, 2015г.</t>
  </si>
  <si>
    <t>Разработка и практическая реализация программы воспитания и развития детей с ОВЗ в ДОО</t>
  </si>
  <si>
    <t>Удалова Ирина Петровна</t>
  </si>
  <si>
    <t>МБУ ДС №120 "Сказочный", учитель-дефектолог</t>
  </si>
  <si>
    <t>Образование и наука в современных условиях, г.Чебоксары, ЦНС Интерактив плюс, 2016г.</t>
  </si>
  <si>
    <t xml:space="preserve">7 международная научно-практическая конференция «Актуальные направления научных исследований: от теории к практике» 
статья «Трудности межличностного общения у детей дошкольного возраста с ОНР»
</t>
  </si>
  <si>
    <t>Муталлапова Е.Г.</t>
  </si>
  <si>
    <t>ООО «Центр научного сотрудничества «Интерактив-плюс»</t>
  </si>
  <si>
    <t xml:space="preserve">14 международная научно-практическая конференция «Обучение и воспитание: методики и практика 2014-2015 учебного года»
Доклад «К проблеме психолого- педагогического сопровождения инклюзивного образования детей старшего дошкольного возраста с умственной отсталостью»
</t>
  </si>
  <si>
    <t>Елисеева С.В.</t>
  </si>
  <si>
    <t>МБУ ДС №120 "Сказочный", зам.заведующего по ВМР</t>
  </si>
  <si>
    <t>ООО «Центр развития научного сотрудничества»</t>
  </si>
  <si>
    <t>«Использование информационных компьютерных технологий в работе учителя-логопеда ДОУ»</t>
  </si>
  <si>
    <t>Шебаршева А.Е..</t>
  </si>
  <si>
    <t>МБУ ДС № 120 "Сказочный"</t>
  </si>
  <si>
    <t>сборник «Молодой учёный»</t>
  </si>
  <si>
    <t>Формирование базиса культурных ценностей у дошкольников</t>
  </si>
  <si>
    <t>Гаевская О.В.</t>
  </si>
  <si>
    <t>сдано в печать</t>
  </si>
  <si>
    <t>Место игры в пространстве детства</t>
  </si>
  <si>
    <t>Исаева О.В. Самойленко Н.Н.</t>
  </si>
  <si>
    <t>Музей как одно из средств развития личности ребенка дошкольника</t>
  </si>
  <si>
    <t>Семянникова А.В.</t>
  </si>
  <si>
    <t>Сборник материалов 1 Мждународного фестиваля педагогических идей "Традиции, задачи и перспективы развития педагогической науки", Образовательный центр "INCEPTUM",2015</t>
  </si>
  <si>
    <t>Сборник тезисов  "Фестиваль педагогических идей "Открытый урок", Москва "Первое сентября" "Чистые пруды",2015г</t>
  </si>
  <si>
    <t>Морозова Т.А.</t>
  </si>
  <si>
    <t>Педразвитие №1. Сборник педагогических публикаций России, 2016</t>
  </si>
  <si>
    <t>Конспект интегрированного занятия для детей 
подготовительной к школе группе «История о девочке Саше и ее куклах»</t>
  </si>
  <si>
    <t xml:space="preserve">Тиханова Н.А.
Бордавкова В.В.
</t>
  </si>
  <si>
    <t>МБУ детский сад №138 "Дубравушка", воспитатели</t>
  </si>
  <si>
    <t xml:space="preserve">статья
</t>
  </si>
  <si>
    <t>Педагогическая наука: традиции и новые подходы: материалы I Международной заочная научно-практической конференции. №0 октября 2015 г./ Гл. ред. А.Л.Ефимов, - Чебоксары: ИП Романова О.В., 
Научно-образовательный центр "ОТКРЫТИЕ", 2015. - 204 с.</t>
  </si>
  <si>
    <t>Образовательная среда логопедического кабинета в современных условиях</t>
  </si>
  <si>
    <t>Кольва Е.А.
Просветова О.Ю. Фаттахова Е.Н.</t>
  </si>
  <si>
    <t>МБУ детский сад №138 "Дубравушка", учителя - логопеды</t>
  </si>
  <si>
    <t xml:space="preserve"> Мир специальной педагогики и психологии. Научно -практически альманах. Выпуск4. –М.: ЛОГОМАГ, 2016. -404 с.
Объем 169-176 стр.
</t>
  </si>
  <si>
    <t>«Литературная викторина «Знатоки русских народных  сказок»</t>
  </si>
  <si>
    <t>Янкова Е.В.</t>
  </si>
  <si>
    <t>МБУ детский сад №138 "Дубравушка", воспитатель</t>
  </si>
  <si>
    <t>Актуальные вопросы педагогики и психологии: материалы I Международной научно-практической конференции. 30 сентября 2015 г. / Гл. ред. А.В. Степанова. – Чебоксары: ИП Леонтьева Е.М., Образовательный центр «INCEPTUM», 2015. – 468 с.</t>
  </si>
  <si>
    <t xml:space="preserve"> Конспект ООД в старшей группе «Русская народная игрушка»</t>
  </si>
  <si>
    <t xml:space="preserve">Варламова А.П.
Алехина С.В.
</t>
  </si>
  <si>
    <t xml:space="preserve">Традиции, задачи и перспективы развития педагогической науки: материалы II Международного Фестиваля педагогических идей. 26 декабря 2015 г. / Гл.ред. А.В.Степанова. – Чебоксары: ИП Леонтьева Е.М., Образовательный центр «INCEPTUM»2015. -482
</t>
  </si>
  <si>
    <t>Роль родителей в развитии речи детей</t>
  </si>
  <si>
    <t xml:space="preserve">Варламова А.П.
Минеева И.А.
Кирилина Т.Н.
</t>
  </si>
  <si>
    <t xml:space="preserve">МБУ детский сад №138 "Дубравушка", </t>
  </si>
  <si>
    <t>Использование интерактивных компьютерных игр образовательной деятельности с детьми специалистами детского сада</t>
  </si>
  <si>
    <t>Серебрекива Е.Н.
Китаева Э.</t>
  </si>
  <si>
    <t>МБУ детский сад №138 "Дубравушка", педагог-психолог, учитель - логопед</t>
  </si>
  <si>
    <t>Развитие креативности у детей старшего дошкольного возраста посредством использования сюжетно-ролевых игр</t>
  </si>
  <si>
    <t xml:space="preserve">Кадасева Е.В.
Щаева Н.П.
</t>
  </si>
  <si>
    <t>Инновационная деятельность педагога в современном образовании: материалы I  Международной научно-практической конференции. 23 апреля 2016 г. / Гл. ред. А.Л.Ефимов. – Чебоксары: ИП Романова О.В., Научно-образовательный центр «ОТКРЫТИЕ», 2016. – 221 с.</t>
  </si>
  <si>
    <t xml:space="preserve">Использование конструкторов  LEGO  в образовательном процессе с детьми с ОНР </t>
  </si>
  <si>
    <t>Лапкина И.А. Серебрикова Е.Н.</t>
  </si>
  <si>
    <t xml:space="preserve">МБУ детский сад №138 "Дубравушка", зав.зам. по ВМР, педагог-психолог, </t>
  </si>
  <si>
    <t>Сборник методических материалов. – Тольятти: МАОУ ДПО ЦИТ, 2016. – 63 с.</t>
  </si>
  <si>
    <t>LEGO – педагогическая система обучения и развития дошкольников в детском саду №138 «Дубравушка»</t>
  </si>
  <si>
    <t xml:space="preserve">Лапкина И.А. </t>
  </si>
  <si>
    <t>МБУ детский сад №138 "Дубравушка", зав.зам. по ВМР</t>
  </si>
  <si>
    <t>лист А3</t>
  </si>
  <si>
    <t>Площадь Свободы. №13 (6137) Четверг, 7 апреля 2016</t>
  </si>
  <si>
    <t>Праздник  - Флешмоб «Экологический калейдоскоп»</t>
  </si>
  <si>
    <t xml:space="preserve">Насырова Ф.З </t>
  </si>
  <si>
    <t>МБУ детский сад №138 "Дубравушка", старший воспитатель</t>
  </si>
  <si>
    <t>Площадь Свободы. №19 (6143) Четверг, 19 мая 2016</t>
  </si>
  <si>
    <t>Пути решения проблемы воспитания основ культуры здоровья, культуры питания у воспитанников ДОО</t>
  </si>
  <si>
    <t>Вершинина Е.В.</t>
  </si>
  <si>
    <t>МБУ детский сад №138 "Дубравушка",  заведующий</t>
  </si>
  <si>
    <t>статья в коллективной монографии</t>
  </si>
  <si>
    <t>Формирование культуры здоровья, культуры питания у обучающихся, воспитанников: теория и практика: коллективная монография.- Самара, ООО «Полиграфическое объединение «Стандарт», 2016. – 392 с.</t>
  </si>
  <si>
    <t>Модель взаимодействия детей и взрослых как развитие единого социокультурного пространства при реализации программы "Разговор о правильном питании"</t>
  </si>
  <si>
    <t>Насырова Ф.З.</t>
  </si>
  <si>
    <t>Роль художественно-эстетического воспитания в формировании культуры здоровья, культуры питания у воспитанников ДОО</t>
  </si>
  <si>
    <t>Калмыкова О.Н.</t>
  </si>
  <si>
    <t>МБУ детский сад №138 "Дубравушка",  воспитатель</t>
  </si>
  <si>
    <t>Система работы при реализации программы "Разговор о правильном питании" в ДОО</t>
  </si>
  <si>
    <t>Мерабишвили М.В.</t>
  </si>
  <si>
    <t xml:space="preserve">Нетрадиционные формы работы с родителями в рамкахреализации программы "Разговор о правильном питании" в ДОО </t>
  </si>
  <si>
    <t>Напойкина А.А.</t>
  </si>
  <si>
    <t>Здоровое питание и физическая культура в детском саду</t>
  </si>
  <si>
    <t>Фролова Л.С.</t>
  </si>
  <si>
    <t>МБУ детский сад №138 "Дубравушка",  инструктор по ФК</t>
  </si>
  <si>
    <t>Роль детского клуба "Мы - дизайнеры и модельеры" в формировании основ культуры питания у старших дошкольников</t>
  </si>
  <si>
    <t>Яркова Л.М.</t>
  </si>
  <si>
    <t>Проект сетевого взаимодействия дошкольных образовательных учреждений, оказывающих образовательные услуги детям с нормальным развитием и с ОВЗ «Добротой согреты».</t>
  </si>
  <si>
    <t>Участие в VI Международной научной конференции «Проблемы и перспективы  развития образования».</t>
  </si>
  <si>
    <t>Взаимодействие учителя-логопеда и воспитателя в гуппе для детей с ОНР.</t>
  </si>
  <si>
    <t>И.Г. Садчикова</t>
  </si>
  <si>
    <t>Международный фестиваль работников образования "Профессиональный рост"</t>
  </si>
  <si>
    <t>Музыкальная грамота в детском саду</t>
  </si>
  <si>
    <t>Соловарова А.Ф.</t>
  </si>
  <si>
    <t>СМИ организатора проекта ЭЛ № ФС 77-6296 от 31.05.2015г. Всероссийское образовательное издание "Альманах педагога"</t>
  </si>
  <si>
    <t>Рассказ по опорным картинкам</t>
  </si>
  <si>
    <t>Кораблева В.Ф.</t>
  </si>
  <si>
    <t>Педагогическое информационное агенство "CREATIV" Международный фестиваль для детей и взрослых "Творческая мастерская"</t>
  </si>
  <si>
    <t>Жигляева М.М., Евсеева С.А.</t>
  </si>
  <si>
    <t>IV Всероссийский конкурс мультимедийных технологий "Организация работыс семьей"</t>
  </si>
  <si>
    <t>Гущеварова Т.П.</t>
  </si>
  <si>
    <t xml:space="preserve">Сборник акции "За жизнь без барьеров" </t>
  </si>
  <si>
    <t>Игротека к универсальному пособию по освоению способов познания</t>
  </si>
  <si>
    <t>Еремочкина Е.О., Рябова Т.В.</t>
  </si>
  <si>
    <t>МБУ детский сад № 147 "Сосенка"      воспитатель               муз. руководитель</t>
  </si>
  <si>
    <t>Сборник материалов        XV Всероссийской конференции                   ОО Волга-ТРИЗ    Ульяновск,                     ООО «Вектор-С», 2016 –  109 c.</t>
  </si>
  <si>
    <t>«Лэпбук» как средство формирования системного мышления детей дошкольного возраста</t>
  </si>
  <si>
    <t>Хижняк Н.В.</t>
  </si>
  <si>
    <t>МБУ детский сад № 147 "Сосенка"      заместитель заведующего по ВМР</t>
  </si>
  <si>
    <t>Создание универсального наглядного пособия для детей по методическому комплексу "Я познаю мир"</t>
  </si>
  <si>
    <t>Колесникова Н.В.         Семенова Е.Н.</t>
  </si>
  <si>
    <t>Организация образовательной деятельности по использованию техники батика по программе дизайн-деятельности для детей 5-7 лет.</t>
  </si>
  <si>
    <t xml:space="preserve">                                                                                        Клюева И.Н., Ибрагимова Х.М., Дудина Л.С.</t>
  </si>
  <si>
    <t>Проблемы дошкольного образования на современном этапе: сб. науч. статей. вып.13 под ред. О.В.Дыбиной и др. - Ульяновск: Издатель Качалин Александр Васильевич, 2015.-228 с.</t>
  </si>
  <si>
    <t>Организация образовательной деятельности по знакомству детей 5-6 лет с комбинированными техниками росписи ткани по программе "Волшебный батик"</t>
  </si>
  <si>
    <t xml:space="preserve">                                                                                Иващенко Л.А., Тихонова И.В., Стоякина И.А.</t>
  </si>
  <si>
    <t xml:space="preserve">МБУ детский сад №147 "Сосенка"    воспитатель  заместитель заведующего по ВМР старший воспитатель                         </t>
  </si>
  <si>
    <t>«Праздник лета» Игра - путешествие.</t>
  </si>
  <si>
    <t>Пунченко С.А., Елизарова И.В.</t>
  </si>
  <si>
    <t xml:space="preserve">Культура и образование. «Покорение Олимпа» </t>
  </si>
  <si>
    <t>Пунченко С.А., Елизарова И.В., Зорькина О.Ю.</t>
  </si>
  <si>
    <t>Книга «Территория будущего»</t>
  </si>
  <si>
    <t>Лучшие детсады</t>
  </si>
  <si>
    <t xml:space="preserve">Газета «Презент» </t>
  </si>
  <si>
    <t>Влияние инфраструктуры и городских событий на духовно-нравственное воспитание детей дошкольного возраста</t>
  </si>
  <si>
    <t>Мокринская Ф.Д., Г.Б. Романенко</t>
  </si>
  <si>
    <t>МБУ детский сад № 167 "Долинка" г.о.Тольятти</t>
  </si>
  <si>
    <t>Проблемы дошкольного образования на современном этапе: сб.науч.статей.Вып. 12./под ред.О.В.Дыбиной (и др).Ульяновск: Издатель Качалин А.В.,2015</t>
  </si>
  <si>
    <t>Развитие связной речи старших дошкольников в процессе формирования умения рассказывать по серии сюжетных картин</t>
  </si>
  <si>
    <t>Майорова О.В.</t>
  </si>
  <si>
    <t>Практико-ориентированный краткосрочный проект с детьми старшей группы компенсирующего направления "Быть здоровыми все могут-спорт, закаливание и отдых нам помогут"</t>
  </si>
  <si>
    <t>Кучерова Г.В., Былинкина Н.С.</t>
  </si>
  <si>
    <t xml:space="preserve">Практико-ориентированный краткосрочный проект </t>
  </si>
  <si>
    <t xml:space="preserve">Всероссийский образовательный портал "Продленка", 2016 </t>
  </si>
  <si>
    <t>Взаимодействие взрослых и детей в дошкольном учреждении в процессе реализации культурных практик с использованием методов ТРИЗ-технологии.</t>
  </si>
  <si>
    <t xml:space="preserve"> Романенко Г.Б.</t>
  </si>
  <si>
    <t>Проблемы образования: сб.науч.статей. ФГБОУ ВПО ТГУ, Тольятти, 2016</t>
  </si>
  <si>
    <t>Совершенствование социально-коммуникативного развития воспитанников через организацию культурных практик  в дошкольном учреждении</t>
  </si>
  <si>
    <t>Перспективные направления дошкольного образования: опыт, проблемы, пути развития. НОУ ДПО "Экспертно-методический центр" г. Чебоксары, 2016</t>
  </si>
  <si>
    <t>Особенности организации образовательной деятельностипо ФЭМП у детей с ОВЗ дошкольного возраста в современных условиях"</t>
  </si>
  <si>
    <t>Кучерова Г.В.</t>
  </si>
  <si>
    <t xml:space="preserve">Методический электронный журнал "Образовательные проекты "Совенок" для дошкольников, 2016 </t>
  </si>
  <si>
    <t>Сюжетно-ролевая игра как средство развития творческого воображения у детей 5-6 лет"</t>
  </si>
  <si>
    <t>Максимова С.В.</t>
  </si>
  <si>
    <t>Бычкова Е.Б.</t>
  </si>
  <si>
    <t>МБУ д\с № 170 "Дружба", старший воспитатель</t>
  </si>
  <si>
    <t>6 стр</t>
  </si>
  <si>
    <t>Проблемы дошкольного образования на современном этапе : сб. науч. Статей. Вып.13. \ под ред. О.В. Дыбиной (и др.). - Ульяновск : Издатель Качалин Александр Васильевич, 2015. - 228 с.</t>
  </si>
  <si>
    <t>Примерова О.И.</t>
  </si>
  <si>
    <t>МБУ д\с № 170 "Дружба", физ.инструктор</t>
  </si>
  <si>
    <t>Сайт "МААМ" www.maam.ru</t>
  </si>
  <si>
    <t>Сайт "Дошколенок" www.dohcolonoc.ru</t>
  </si>
  <si>
    <t>Дошкольник на современном этапе: материалы научно-практической студенческой конференции, 28 марта - 12 апреля 2016 г. Выпуск IX\ Сост. О.В. Дыбина, О.П. Болотникова, Е.А. Сидякина, В.В. Щетинина. - Тольятти, 2016. - 146с.</t>
  </si>
  <si>
    <t>Организация обучения воспитанников с ОНР в условиях детского сада</t>
  </si>
  <si>
    <t>Кайданович С.М. Афанасьева О.В. Дубина А.Е.</t>
  </si>
  <si>
    <t>МБОУ "Гимназия № 9" сп Детский сад, зам. директора по ВМР, методист, вос-ль</t>
  </si>
  <si>
    <t>методическая статья</t>
  </si>
  <si>
    <t>Сборник в рамках Всероссийской (заочной) научно-практической конференции «Образование лиц с ОВЗ: опыт, проблемы, перспективы», г. Барнаул, ФГБОУВО «АПУ»</t>
  </si>
  <si>
    <t>«Практика внедрения инклюзии в ДОУ»</t>
  </si>
  <si>
    <t>Казакова Е.А. Страчкова С.Н.</t>
  </si>
  <si>
    <t>МБОУ "Гимназия № 9" сп Детский сад, педагог - психолог, учитель-логопед</t>
  </si>
  <si>
    <t>Конспект совместного мероприятия с родителями «Мама, папа и я – тольяттинская семья»</t>
  </si>
  <si>
    <t>Кайданович С.М. Полувытнова О.А. Подгорнова И.Е.</t>
  </si>
  <si>
    <t>МБОУ "Гимназия № 9" сп Детский сад, методист, воспитетели</t>
  </si>
  <si>
    <t>конспект мероприятия</t>
  </si>
  <si>
    <t>Альманах «Самарской губернии – 165 лет», СИПКРО, г. Самара</t>
  </si>
  <si>
    <t>Конспект ОДД в образовательной логике пед. процесса</t>
  </si>
  <si>
    <t>Калушко С.В. Москалева С.И.</t>
  </si>
  <si>
    <t>МБОУ "Гимназия № 9" сп Детский сад, воспитатели</t>
  </si>
  <si>
    <t>конспект ОДД</t>
  </si>
  <si>
    <t>«Образовательная среда как фактор социализации детей с ОВЗ в условиях реализации ФГОС ДО»</t>
  </si>
  <si>
    <t>Болоцкая Елена Васильевна</t>
  </si>
  <si>
    <t>МБУ детский сад № 196 "Маячок", ст. воспитатель</t>
  </si>
  <si>
    <t xml:space="preserve">статья </t>
  </si>
  <si>
    <t>Сайт «Профессиональное сообщество работников дошкольного образования»</t>
  </si>
  <si>
    <t>«Игровые методы и приемы в коррекции звукопроизношения у детей с ОНР»</t>
  </si>
  <si>
    <t>Бурханова Лариса Владимировна</t>
  </si>
  <si>
    <t>МБУ детский сад № 196 "Маячок", учитель-логопед</t>
  </si>
  <si>
    <t>«Исследование возможностей интернет-ресурсов в работе учителя-логопеда с родителями логопедической группы детского сада»</t>
  </si>
  <si>
    <t>Миронова Оксана Вениаминовна</t>
  </si>
  <si>
    <t xml:space="preserve">«Формирование у дошкольников мотивации ЗОЖ через театрализованную деятельность» </t>
  </si>
  <si>
    <t>Башева Анна Николаевна</t>
  </si>
  <si>
    <t>МБУ детский сад № 196 "Маячок", воспитатель</t>
  </si>
  <si>
    <t>«Социализация дошкольника в условиях введения ФГОС ДО»</t>
  </si>
  <si>
    <t>Печкурова Елена Анатольевна</t>
  </si>
  <si>
    <t>МБУ детский сад № 196 "Маячок", педагог-психолог</t>
  </si>
  <si>
    <t xml:space="preserve">«Научите ребенка любить книгу» </t>
  </si>
  <si>
    <t>Елистратова Татьяна Петровна</t>
  </si>
  <si>
    <t xml:space="preserve">«Коллекция развивающих игр для детей с ОНР старшего дошкольного возраста по патриотическому и гражданскому воспитанию» </t>
  </si>
  <si>
    <t>Жучкова татьяна Николаевна,Компаниец Лариса Степановна, Левина Ольга Ивановна</t>
  </si>
  <si>
    <t>МБУ детский сад № 196 "Маячок", воспитатели</t>
  </si>
  <si>
    <t>«Патриотическая работа с детьми и родителями, посвященная 70-летию Великой Победы»</t>
  </si>
  <si>
    <t>Хирина Елена Геннадьевна</t>
  </si>
  <si>
    <t>МБУ детский сад № 196 "Маячок",воспитатель</t>
  </si>
  <si>
    <t>«Особенности психолого – педагогических условий для детей с ТНР в реализации ОО «Речевое развитие»»</t>
  </si>
  <si>
    <t xml:space="preserve">Болоцкая Е.В.
Бурханова Л.В.
Шпакович Е.Л.
</t>
  </si>
  <si>
    <t>Сборник материалов по итогам городской акции "За жизнь без барьеров"</t>
  </si>
  <si>
    <t>Фролова Е.М.</t>
  </si>
  <si>
    <t>Материалы X Международной научно-практической конференции</t>
  </si>
  <si>
    <t>Акаева Ф.И.</t>
  </si>
  <si>
    <t>Сборник методических материалов МАОУ ДПО Центр информационных технологий городского округа Тольятти, 2016</t>
  </si>
  <si>
    <t>Реализация технологии культурных практик (коллекционирование) в образовательном процессе ДОО (технологические карты коллекционирования колокольчиков по основаниям: историческое, по городам и странам, праздничное). Методические рекомендации / С.Е. Анфисова, Н.Н. Полякова, Н.С. Краснова; под ред. С.Е. Анфисовой. – Тольятти, 2015. – 65 с. Электронные образовательные ресурсы (ЭОР).</t>
  </si>
  <si>
    <t>С.Е. Анфисова, Н.Н. Полякова, Н.С. Краснова</t>
  </si>
  <si>
    <t>65 с.</t>
  </si>
  <si>
    <t>Методические рекомендации. Электронные образовательные ресурсы (ЭОР).</t>
  </si>
  <si>
    <t>Реализация технологии культурных практик – коллекционирование – в образовательном процессе ДОО</t>
  </si>
  <si>
    <t>С.Е. Анфисова, Е.В. Гатауллина, Н.С. Краснова</t>
  </si>
  <si>
    <t>Проблемы дошкольного образования на современном этапе. Сборник научных статей. Выпуск 13</t>
  </si>
  <si>
    <t>Пути формирования у детей 5-6 лет с зпр математических представлений с учетом ФГОС ДО</t>
  </si>
  <si>
    <t>Горбенко Анна Михайловна</t>
  </si>
  <si>
    <t>Программа дополнительного образования по аквааэробике  "Капелька" (соавторство)</t>
  </si>
  <si>
    <t>Косолапова Татьяна Александровна</t>
  </si>
  <si>
    <t>воспитатель МБУ детского сада №200 "Волшебный башмачок"</t>
  </si>
  <si>
    <t>Издание АНО ДО «Планета детства «Лада»</t>
  </si>
  <si>
    <t>«Нетрадиционные техники рисования как средство развития речи и мелкой моторики рук у детей дошкольного возраста»</t>
  </si>
  <si>
    <t>Кочеткова Светлана Анатольевна</t>
  </si>
  <si>
    <t>Актуальные проблемы современного образования: опыт и инновации: материалы научно-практической конференции (заочной) с международным участием:21-22 октября 2015 г. / отв. Ред. А.Ю. Нагорнова. – Ульяновск: ЗЕБРА, 2015. – 614 с.</t>
  </si>
  <si>
    <t xml:space="preserve">Фоминова Татьяна Александровна </t>
  </si>
  <si>
    <t>Использование мнемосхем в развитии мыслительной операции сравнения у детей 5-7 лет с задержкой психического развития. Пути формирования у детей 5-6 лет с ЗПР математических представлений с учётом ФГОС ДО.</t>
  </si>
  <si>
    <t>Еременко Екатерина Владимировна</t>
  </si>
  <si>
    <t>Сборник научных статей «Проблемы дошкольного образования на современном этапе» (Ульяновск, 2015 г., 228 с.)</t>
  </si>
  <si>
    <t>Планируемые результаты освоения Программы "От рождения до школы"</t>
  </si>
  <si>
    <t>Фаттахова Н.В.</t>
  </si>
  <si>
    <t>МБУ "Гимназия № 39" СП Детский сад "Жемчужинка" старший воспитатель</t>
  </si>
  <si>
    <t>Всероссийский сайт "Воспитателю.ру"</t>
  </si>
  <si>
    <t>Мой город</t>
  </si>
  <si>
    <t>Мизгер И.Н.</t>
  </si>
  <si>
    <t xml:space="preserve">МБУ "Гимназия № 39" СП Детский сад "Жемчужинка" воспитатель </t>
  </si>
  <si>
    <t>МБУ "Гимназия № 39" СП Детский сад "Жемчужинка" воспитатель</t>
  </si>
  <si>
    <t>Игрушка в жизни детей младшего дошкольного возраста</t>
  </si>
  <si>
    <t>Растова Т.Н.</t>
  </si>
  <si>
    <t>городской официальный сайт гимназии № 39</t>
  </si>
  <si>
    <t>Тематическое планирование в старшей группе</t>
  </si>
  <si>
    <t>Кулишова Е.Е.</t>
  </si>
  <si>
    <t>План</t>
  </si>
  <si>
    <t>Всероссийский образовательный проект "Педпросвет.ру"</t>
  </si>
  <si>
    <t>Реабилитация детей с детским церебральным параличом в сенсорной комнате</t>
  </si>
  <si>
    <t>Киретова Ю.В.</t>
  </si>
  <si>
    <t>МБУ "Школа № 26" с/п д/с "Тополек", педагог-психолог</t>
  </si>
  <si>
    <t>Формирование толерантности как аспек гражданского воспитания детей дошкольного возраста</t>
  </si>
  <si>
    <t>Анфисова С.Е, Надежкина И.А., Долбасова И.Н.</t>
  </si>
  <si>
    <t>ТГУ, старший преподаватель, МБУ "Школа № 26" с/п д/с "Тополек", зам.директора по УВР, воспитатель</t>
  </si>
  <si>
    <t>Проблемы дошкольного образования на современном этапе: сб.науч. статей Вып 13/ под ред. О.В.Дыбиной - Ульяновск: Издатель Качалин Александр Васильевич</t>
  </si>
  <si>
    <t>Родительский клуб как форма психолого-педагогического сопровождения семей, воспитывающих детей с ограниченными возможностями здоровья</t>
  </si>
  <si>
    <t>Мартынова Н.А.</t>
  </si>
  <si>
    <t>МБУ "Школа № 26" с/п д/с "Тополек", учитель-логопед</t>
  </si>
  <si>
    <t>Проблемы образования на современном этапе: материалы студенческой научно-практической конференции. Выпуск V/ сост. О.В.Дыбина, О.П.Болотникова, Е.А.Сидякина, В.В.Щетинина - Тольятти, 2016.- 164 с.</t>
  </si>
  <si>
    <t>Организационно-педагогические условия сопровождения семьи, воспитывающей ребенка с ограниченными возможностями здоровья</t>
  </si>
  <si>
    <t>Педагогика. Приоритетные направления науки: сборник научных статей г.Закопане, 2015 г.</t>
  </si>
  <si>
    <t>Реализация технологии културных практик- восприятие худжественной литературы и фольклора-в образовательном процессе ДОО</t>
  </si>
  <si>
    <t>Анфисова С.Е.,Надежкина И.А., Борисова М.Н., Грацкая А.А.</t>
  </si>
  <si>
    <t xml:space="preserve"> «Его величество песок»</t>
  </si>
  <si>
    <t>Суворова Л.Л.</t>
  </si>
  <si>
    <t>portalpedagoga.ru</t>
  </si>
  <si>
    <t>«Светофор»</t>
  </si>
  <si>
    <t>Фадеева И.В.</t>
  </si>
  <si>
    <t xml:space="preserve">Дидактическая игра </t>
  </si>
  <si>
    <t>novoedrevo.ru</t>
  </si>
  <si>
    <t xml:space="preserve"> «Развивающая предметно-пространственная среда для реализации конструктивно-модельной деятельности»</t>
  </si>
  <si>
    <t>Кузнецова Л.В.</t>
  </si>
  <si>
    <t>https://infourok.ru/</t>
  </si>
  <si>
    <t xml:space="preserve"> «Перспективно-тематическое планирование в средней группе»</t>
  </si>
  <si>
    <t xml:space="preserve"> «Микрорайон для сказочных героев»</t>
  </si>
  <si>
    <t>Конспект ООД по  конструктивно-модельной  деятельности</t>
  </si>
  <si>
    <t>«Воспитание юного патриота»</t>
  </si>
  <si>
    <t>Шуткина Л.Г.</t>
  </si>
  <si>
    <t>Презентация</t>
  </si>
  <si>
    <t>«Современные тенденции организации развивающей среды группы для психологического здоровья»</t>
  </si>
  <si>
    <t xml:space="preserve">Презентация </t>
  </si>
  <si>
    <t xml:space="preserve"> «Город мастеров»</t>
  </si>
  <si>
    <t>Презентация для дошкольников стершего возраста</t>
  </si>
  <si>
    <t xml:space="preserve"> «Повышение уровня адаптационных возможностей детей раннего возраста посредством песочной терапии»</t>
  </si>
  <si>
    <t>Васильева О.Г.</t>
  </si>
  <si>
    <t>Консультация для родителей по ОБЖ</t>
  </si>
  <si>
    <t>Консультация</t>
  </si>
  <si>
    <t xml:space="preserve"> «Веселые матрешки»</t>
  </si>
  <si>
    <t>Конспект по ФЭМП</t>
  </si>
  <si>
    <t>Презентация «Опыт работы в уголке патриотического воспитания»</t>
  </si>
  <si>
    <t xml:space="preserve"> «Использование игр и упражнений, развивающую мелкую моторику»</t>
  </si>
  <si>
    <t xml:space="preserve"> «Практики расширения возможностей ребенка»</t>
  </si>
  <si>
    <t>Аникина М.Г.</t>
  </si>
  <si>
    <t>Конспект психологического тренинга</t>
  </si>
  <si>
    <t xml:space="preserve"> КВН «Знатоки математики»</t>
  </si>
  <si>
    <t>Терехина Т.Г.</t>
  </si>
  <si>
    <t xml:space="preserve">Конспект по ФЭМП </t>
  </si>
  <si>
    <t>konkurs-dlya-pedagogov.info</t>
  </si>
  <si>
    <t xml:space="preserve">wiri.tgl.net.ru/images/f/fa/Творьянович_Г.И.doc.  Всероссийские августовские педагогические  чтения «Современные  образовательные системы: поиск,  опыт, идеи, реализации ФГОС».    </t>
  </si>
  <si>
    <t xml:space="preserve">«Программа патриотического воспитания «Я живу на Самарской земле» - как способ развития духовно-нравственной личности современного дошкольника. </t>
  </si>
  <si>
    <t>Технология "Мешочек заданий" как способ формирования детской 
инициативности и самостоятельности
 в двигательной деятельности</t>
  </si>
  <si>
    <t>МБУ № 33 воспитатель</t>
  </si>
  <si>
    <t>МБУ детский сад №2 "Золотая искорка" воспитатель</t>
  </si>
  <si>
    <t>Международная ярмарка социально-педагогический инноваций (г.о. Отрадный)</t>
  </si>
  <si>
    <t>Международная ярмарка социально-педагогическмх инноваций (г.о. Братск)</t>
  </si>
  <si>
    <t>Городской экологический конкурс «Мой сад, моя школа»</t>
  </si>
  <si>
    <t>Городской смотр –конкурс сценариев мероприятие совместной деятельности ОУ с семьями воспитанников</t>
  </si>
  <si>
    <t>"В ногу со временем"</t>
  </si>
  <si>
    <t>"Лучший новогодний сценарий"</t>
  </si>
  <si>
    <t>конкурс "IT-activity"</t>
  </si>
  <si>
    <t>экологический конкурс "Эко-охота"</t>
  </si>
  <si>
    <t>Интернет-проект "методическая копилка"</t>
  </si>
  <si>
    <t xml:space="preserve">XVII Всероссийский конкурс "Дарит осень чудеса" </t>
  </si>
  <si>
    <t xml:space="preserve">Городской конкурс "Открытая студия" </t>
  </si>
  <si>
    <t>Всероссийский конкурс профессионального мастерства "Лучший специалист сферы образования" (логопед, психолог, дефектолог)</t>
  </si>
  <si>
    <t>Городской конкурс «Открытая студия»  для педагогов мун. Дошк  образова  учреждений рамках участия в гор. целевом проекте «Успех ребенка - дело семейное» проектной линии «Каждому ребенку - семейное благополучие</t>
  </si>
  <si>
    <t>Конкурс "Лучший сайт ДОУ" (лучшая страничка группы)</t>
  </si>
  <si>
    <t>Открытый конкурс методических материалов по поддержке семейного воспитания</t>
  </si>
  <si>
    <t>Всероссийский конкурс для педагогических работников "Профессиональная компетентность педагога"</t>
  </si>
  <si>
    <t>Всероссийский конкурс "Актуальные презентации"</t>
  </si>
  <si>
    <t>Всероссийская социально-образовательная инициатива "Читаем книги доброты"</t>
  </si>
  <si>
    <t>Международный творческий конкурс "Край родной, навек любимый", номинация "Поэтический конкурс"</t>
  </si>
  <si>
    <t>Международный образовательный портал МААМ.РУ, конкурс "Лучший конспект занятия"</t>
  </si>
  <si>
    <t>Всероссийский конкурс "Конспект НОД (занятия) для детей подготовительной группы детского сада"</t>
  </si>
  <si>
    <t xml:space="preserve">Всероссийский конкурс  учителей с международным участием в номинации «Воспитатель года – 2016 года»  </t>
  </si>
  <si>
    <t>Всероссийский конкурс «Образовательная деятельность в ДОУ»</t>
  </si>
  <si>
    <t>Международный конкурс "Твори! Участвуй! Побеждай!" Номинация: конкурс "Педагогического профессионального мастерства"</t>
  </si>
  <si>
    <t>Всероссийский конкурс педагогического мастерства "Педагогическая статья"</t>
  </si>
  <si>
    <t>Международный конкурс работников образования "Лучшая педагогическая статья"</t>
  </si>
  <si>
    <t>Всероссийская олимпиада для педагогов «Требования ФГОС к системе дошкольного образования»</t>
  </si>
  <si>
    <t>Международная Педагогическая Регата по теме: "Основы социального проектирования"</t>
  </si>
  <si>
    <t>Всероссийский дистанционный педагогический конкурс «Лучшая педагогическая разработка»</t>
  </si>
  <si>
    <t>Всероссийский конкурс "Умната" (блиц-олимпиада "ФГОС дошкольного образования")</t>
  </si>
  <si>
    <t>Открытый смотр-конкурс архитектурно-дизайнерских и художественных проектов "Город-Сад"</t>
  </si>
  <si>
    <t>"Оценка профессиональных компетенций педагогов ДОО в соотвествии с ФГОС ДО"</t>
  </si>
  <si>
    <t>"Лучшая тематическая зона в группе"</t>
  </si>
  <si>
    <t>"Лучшие научные тезисы"</t>
  </si>
  <si>
    <t>"Мир спорта в ДОУ"</t>
  </si>
  <si>
    <t>Всероссийский конкурс «Альманах педагога»</t>
  </si>
  <si>
    <t>Сетевое издание для воспитателей и учителей «Педразвитие»</t>
  </si>
  <si>
    <t>Всероссийское педагогическое  издание «Педология. ру»</t>
  </si>
  <si>
    <t>Всероссийский конкурс «Гордость России»</t>
  </si>
  <si>
    <t xml:space="preserve">Всероссийский творческий дистанционный  конкурс с международным участием </t>
  </si>
  <si>
    <t>Международный образовательный проект «Университет современных образовательных технологий»</t>
  </si>
  <si>
    <t xml:space="preserve">Сетевое издание для воспитателей и учителей </t>
  </si>
  <si>
    <t>Всероссийский дистанционный конкурс «Дерево талантов»</t>
  </si>
  <si>
    <t>«Моё призвание-дошкольное образование!»</t>
  </si>
  <si>
    <t>«Современные образовательные технологии в профессиональной деятельности педагога»</t>
  </si>
  <si>
    <t>«Права ребёнка-обязанности взрослых»</t>
  </si>
  <si>
    <t>«Внедрение ИКТ в образовательный процесс»</t>
  </si>
  <si>
    <t>«ООП в соответствии с ФГОС ДО: от теории к практике»</t>
  </si>
  <si>
    <t>«Патриотический уголок в младшей группе»</t>
  </si>
  <si>
    <t>Городская выставка-ярмарка методической продукции</t>
  </si>
  <si>
    <t>Областной конкурс долгосрочных воспитательных проектов особой педагогической и общественной значимости</t>
  </si>
  <si>
    <t>Открытый конкурс "Мисс воспитатель Весна 2016"</t>
  </si>
  <si>
    <t>Городская конференция "Использование образовательных решений LEGO в дошкольных учреждениях"</t>
  </si>
  <si>
    <t>Городская конференция для дошкольных образовательных учреждений "IT-карусель"</t>
  </si>
  <si>
    <t>Топ-10 лучших детских садов Росии по версии Асоциации педагогов "IntellectУМ"</t>
  </si>
  <si>
    <t>Конкурс проектов экологических инициатив "ЭКОТОЛЬЯТТИ 2015"</t>
  </si>
  <si>
    <t>Региональный конкурс "ЭкоЛидер"</t>
  </si>
  <si>
    <t>Всероссийский творческий конкурс  "Лучшая образовательная организация 2016г."</t>
  </si>
  <si>
    <t>Всероссийский конкурс «Патриот России»</t>
  </si>
  <si>
    <t>Всероссийский конкурс по охране труда</t>
  </si>
  <si>
    <t>Областной смотр-конкурс по охране труда</t>
  </si>
  <si>
    <t>Городской смотр-конкурс по охране труда</t>
  </si>
  <si>
    <t>"Город-сад"</t>
  </si>
  <si>
    <t>Всероссийский конкурс "Росточек: Мир спасут дети"</t>
  </si>
  <si>
    <t>Всероссийский конкурс журнала «Обруч» г. Москва «Пластилиновая планета»</t>
  </si>
  <si>
    <t>Победители</t>
  </si>
  <si>
    <t xml:space="preserve">Номинация: «Галерея фантазий» </t>
  </si>
  <si>
    <t>Соколова Е.Н. Кузнецова Л.В. Фадеева И.В.</t>
  </si>
  <si>
    <t>1 место</t>
  </si>
  <si>
    <t>Кузнецова Л.В., Ряполова Г.В.</t>
  </si>
  <si>
    <t>Всероссийский конкурс журнала «Обруч» г. Москва Математика: от игры к искусству</t>
  </si>
  <si>
    <t xml:space="preserve">Творческая группа </t>
  </si>
  <si>
    <t>Номинации:</t>
  </si>
  <si>
    <t>2.Предметно-развивающая среда</t>
  </si>
  <si>
    <t xml:space="preserve">Писяева А.А. </t>
  </si>
  <si>
    <t>Всероссийский конкурс "Релизация в ФГОС в моей работе"</t>
  </si>
  <si>
    <t>диплом 1 степени</t>
  </si>
  <si>
    <t>Всероссийский конкурс Гордость России"</t>
  </si>
  <si>
    <t>диплом 2 степени</t>
  </si>
  <si>
    <t>Всероссийский конкурс "Воспитатель - профессионал"</t>
  </si>
  <si>
    <t>Вергазова Т.И.</t>
  </si>
  <si>
    <t>Всероссийский конкурс "За здоровье в детский сад"</t>
  </si>
  <si>
    <t>Степанова И.Б.</t>
  </si>
  <si>
    <t>Фаизова Наталья Владимировна</t>
  </si>
  <si>
    <t>МБУ детский сад № 27 "Лесовичок", музыкальный руководитель</t>
  </si>
  <si>
    <t>"Уходим в школу" Всероссийский дистационный конкурс с Международным участием</t>
  </si>
  <si>
    <t>Синютина Галина Викторовна</t>
  </si>
  <si>
    <t>МБУ детский сад № 27 "Лесовичок", воспитатель</t>
  </si>
  <si>
    <t>"IT - activity" Городской конкурс</t>
  </si>
  <si>
    <t>3 место</t>
  </si>
  <si>
    <t>Долбнева Марина Борисовна</t>
  </si>
  <si>
    <t>"Изумрудный город" Всероссийский конкурс</t>
  </si>
  <si>
    <t>2 место</t>
  </si>
  <si>
    <t>Кручинина Юлия Александровна</t>
  </si>
  <si>
    <t>"Умната" Всероссийский конкурс"</t>
  </si>
  <si>
    <t>Игнатьева Г.В.</t>
  </si>
  <si>
    <t>Всероссияйский конкурс "Методика ТИКО-моделирования - 2015"</t>
  </si>
  <si>
    <t>Макарова Т.М.</t>
  </si>
  <si>
    <t xml:space="preserve">Михеева Л.П., Шачинова В.В. </t>
  </si>
  <si>
    <t>МБУ детский сад №22 "Лучик", воспитатели</t>
  </si>
  <si>
    <t>номинация "Проектная деятельность" II место</t>
  </si>
  <si>
    <t>Айзятова А.С.</t>
  </si>
  <si>
    <t xml:space="preserve"> МБУ детский сад №22 "Лучик"заместитель заведующего по ВМР</t>
  </si>
  <si>
    <t>городской конкурс "Открытая студия"</t>
  </si>
  <si>
    <t xml:space="preserve">I место </t>
  </si>
  <si>
    <t xml:space="preserve"> Астраханцева Н.В., Мельникова А.В.</t>
  </si>
  <si>
    <t>городской конкурс детско-родительских проектов " На страже семейного здоровья"</t>
  </si>
  <si>
    <t>III место</t>
  </si>
  <si>
    <t xml:space="preserve">Граматкина  И.Е. </t>
  </si>
  <si>
    <t>номинация "Конспекты занятий", участник</t>
  </si>
  <si>
    <t>Рыжова Ольга Васильевна</t>
  </si>
  <si>
    <t>МБУ детский сад № 36 "Якорек" , педагог-психолог</t>
  </si>
  <si>
    <t xml:space="preserve">3 место </t>
  </si>
  <si>
    <t>Ванифатьева Наталья Владимировна</t>
  </si>
  <si>
    <t>МБУ детский сад № 36 "Якорек" , учитель-логопед</t>
  </si>
  <si>
    <t>Челухина А.М.</t>
  </si>
  <si>
    <t>МБУ детский сад № 45 "Яблонька" физ.инструктор</t>
  </si>
  <si>
    <t>Конкурс  электронных образовательных ресурсов "Педагогическая мозаика 2015" номинация мультимедийный дидактический  комплекс"</t>
  </si>
  <si>
    <t xml:space="preserve">Региональный конкурс  "За здоровый образ жизни" </t>
  </si>
  <si>
    <t xml:space="preserve">Международный конкурс  "За здоровый образ жизни" </t>
  </si>
  <si>
    <t>Вертей Ю.А.</t>
  </si>
  <si>
    <t>МБУ детский сад № 45 "Яблонька" психолог</t>
  </si>
  <si>
    <t>Региональный конкурс  "Единство непохожих"</t>
  </si>
  <si>
    <t>лауреат конкурса</t>
  </si>
  <si>
    <t xml:space="preserve"> конкурс  "IT-aktiviti с проектом "В гостях у сказки" </t>
  </si>
  <si>
    <t>Тушовой И.С., Макаровой О.Н.</t>
  </si>
  <si>
    <t>За презентацию опыта работы по теме «Использование интерактивных дидактических игр по правилам дорожного движения в работе с дошкольниками», г.о.Жигулевск, февраль 2016</t>
  </si>
  <si>
    <t xml:space="preserve">Грамота </t>
  </si>
  <si>
    <t>Долгова А.Ю.</t>
  </si>
  <si>
    <t>Всероссийский  конкурс для педагогов «Педагогическое мастерство»</t>
  </si>
  <si>
    <t>Диплом 3 степени Номинация «Методическая разработка». Викторина "В гостях у сказки" Санкт- Петербург</t>
  </si>
  <si>
    <t>Павлова С.А.</t>
  </si>
  <si>
    <t>Диплом 1 степени Номинация «Методическая разработка». Танец "Чайки" Санкт- Петербург</t>
  </si>
  <si>
    <t>Смирнова Н.Н.</t>
  </si>
  <si>
    <t>Диплом 1 степени Номинация «Методическая разработка».  Спортивный досуг "Олимпиада-2015" Санкт- Петербург</t>
  </si>
  <si>
    <t xml:space="preserve">Всероссийский творческий конкурс для детей и педагогов  «Зимнее вдохновение» </t>
  </si>
  <si>
    <t>Дипом 1 место в номинации «Моя презентация» Работа «Использование синквейн технологии в речевом развитии старших дошкольников»  ОО Открытие</t>
  </si>
  <si>
    <t>Всероссийский  конкурс для педагогов «Мы чемпионы!!!»</t>
  </si>
  <si>
    <t>Грамота 1 место  «Физкультурно- оздоровительная деятельность с детьми». Санкт- Петербург</t>
  </si>
  <si>
    <t>Всероссийский  конкурс «Видео- открытка» «Использование интерактивных средств по физическому развитию педагогами, родителями и детьми дошкольного возраста»</t>
  </si>
  <si>
    <t>Грамота 1 место  «Физкультурно- оздоровительная деятельность с детьми». Чебоксары</t>
  </si>
  <si>
    <t>Солодовникова С.Е.</t>
  </si>
  <si>
    <t xml:space="preserve">Всероссийский  конкурс «Педагогическое мастерство». </t>
  </si>
  <si>
    <t>Грамота 1 место Конспект открытого мероприятия НОД физической культуры на воздухе « Забавы в лесу»Санкт-Петербург</t>
  </si>
  <si>
    <t xml:space="preserve"> Диплом 1 место Сценарий для дошкольников «Мы в мире, дружбе будем жить». Санкт- Петербург, май 2016</t>
  </si>
  <si>
    <t>Тушова И.С.</t>
  </si>
  <si>
    <t>Участница блиц- олимпиады для педагогических работников «Педагогика творчества»</t>
  </si>
  <si>
    <t>Диплом Общероссийский конкурс ЭТАЛОН</t>
  </si>
  <si>
    <t>Кулебякина Н.А.</t>
  </si>
  <si>
    <t>МБУ детский сад № 49 "Веселые нотки"</t>
  </si>
  <si>
    <t>Всероссийский конкурс для педагогов Блиц-олимпиада «Формирование навыков эффективного общения в ситуации конфликта «педагог-родитель» Всероссийское СМИ Умната</t>
  </si>
  <si>
    <t xml:space="preserve">  3 место</t>
  </si>
  <si>
    <t>Всероссийский конкурс для педагогов Блиц-олимпиада «Штурмуем дидактические игры!» Всероссийское СМИ Умната</t>
  </si>
  <si>
    <t xml:space="preserve">  2 место</t>
  </si>
  <si>
    <t>Миннибаева Г.С.</t>
  </si>
  <si>
    <t>Всероссийская викторина «ИКТ-компетентность педагога в условиях ФГОС»  Всероссийский сайт «Для педагога»</t>
  </si>
  <si>
    <t>Мальцева Н.В.</t>
  </si>
  <si>
    <t>Всероссийский конкурс «Вопросита» Блиц- олимпиада: «Методика работы с родителями»</t>
  </si>
  <si>
    <t>Крикота В.М.</t>
  </si>
  <si>
    <t>МБУ д/с №52 "Золотой улей"</t>
  </si>
  <si>
    <t>конкурс профессионального мастерства "Я-психолог"(международный</t>
  </si>
  <si>
    <t>Пенкина К.В.,  Косоурова В.В., Елясина Т.Е.</t>
  </si>
  <si>
    <t xml:space="preserve"> III Всероссийский  дистанционный творческий конкурс для педагогов «Грани таланта. Педагогическое мастерство»
</t>
  </si>
  <si>
    <t xml:space="preserve">2 место </t>
  </si>
  <si>
    <t>Селиванова Ю.В.</t>
  </si>
  <si>
    <t>Конкурс международного образовательного портала MAAM/RU</t>
  </si>
  <si>
    <t>Горбунова С.Ю., Егошина Л.В.</t>
  </si>
  <si>
    <t>IV Всероссийский  дистанционный творческий конкурс для педагогов «Грани таланта. Педагогическое мастерство»</t>
  </si>
  <si>
    <t xml:space="preserve">Селиванова Ю.В. </t>
  </si>
  <si>
    <t>VI МЕЖДУНАРОДНЫЙ КОНКУРС
«ГОРДОСТЬ РОССИИ»</t>
  </si>
  <si>
    <t xml:space="preserve"> диплом 2 степени</t>
  </si>
  <si>
    <t>Бутрина Юлия Викторовна</t>
  </si>
  <si>
    <t xml:space="preserve">Всероссийский конкурс учителей с международным участием в номинации «Воспитатель года – 2016 года».  </t>
  </si>
  <si>
    <t>Диплом победителя за 1 место, номинация "Воспитатель года".</t>
  </si>
  <si>
    <t>МБУ детский сад № 73 "Дельфин", учитель-логопед</t>
  </si>
  <si>
    <t>Всероссийский конкурс"Лучшая методическая разработка-2016"</t>
  </si>
  <si>
    <t>МБУ детский сад № 73 "Дельфин", воспитатель</t>
  </si>
  <si>
    <t>Всероссийская олимпиада для педагогов "Современные воспитательные системы"</t>
  </si>
  <si>
    <t>Всероссийский конкурс "Умната" Блиц-олимпиада "Современные воспитательные технологии"</t>
  </si>
  <si>
    <t>Всероссийский конкурс "Умната" Блиц-олимпиада "Портфолио участников образовательного процесса как средство мотивации личностного роста"</t>
  </si>
  <si>
    <t>Всероссийский конкурс "Умната" Блиц-олимпиада "ФГОС дошкольного образования"</t>
  </si>
  <si>
    <t>Всероссийский творческий конкурс Номинация "Я помню, я горжусь"</t>
  </si>
  <si>
    <t>Ерина Ирина Анатольевна</t>
  </si>
  <si>
    <t>первое</t>
  </si>
  <si>
    <t>Захарова Евгения Владимировна</t>
  </si>
  <si>
    <t>третье</t>
  </si>
  <si>
    <t>Козлова Мария Вячеславовна</t>
  </si>
  <si>
    <t>Диплом победителя  (2 место)</t>
  </si>
  <si>
    <t>Максимова Елена Вячеславовна</t>
  </si>
  <si>
    <t>Диплом победителя (2 место)</t>
  </si>
  <si>
    <t>Девяткина Светлана Юрьевна</t>
  </si>
  <si>
    <t>Дипломы I, II степени (конспект занятия логопеда)</t>
  </si>
  <si>
    <t>Мишина Анастасия Витальевна</t>
  </si>
  <si>
    <t xml:space="preserve">Диплом победителя (1 место) </t>
  </si>
  <si>
    <t>Маслакова Оксана Николаенва</t>
  </si>
  <si>
    <t>Диплом победителя (3 место)</t>
  </si>
  <si>
    <t>Викульева Елена Васильевна</t>
  </si>
  <si>
    <t>Международная Педагогическая Регата по теме: «Основы социального проектирования»</t>
  </si>
  <si>
    <t>Ишутова Наталья Николаевна</t>
  </si>
  <si>
    <t>Кондратьева Елена Владимировна</t>
  </si>
  <si>
    <t>МБУ "школа № 86" СП Детский сад "Веста"</t>
  </si>
  <si>
    <t>Всероссийский конкурс "Профессиональное мастерство педагога"</t>
  </si>
  <si>
    <t>Всероссийский конкурс "Основы методической работы педагога ДОУ"</t>
  </si>
  <si>
    <t>МБУ детский сад №116 "Солнечный"</t>
  </si>
  <si>
    <t xml:space="preserve"> I место</t>
  </si>
  <si>
    <t>II место</t>
  </si>
  <si>
    <t>Муравьева Т.А.</t>
  </si>
  <si>
    <t>Мельникова С.А.</t>
  </si>
  <si>
    <t>"Лучшая тематическая зона в группе ДОУ"</t>
  </si>
  <si>
    <t>Мишарина Оксана Михайловна</t>
  </si>
  <si>
    <t>Шаг вперед, всероссийский</t>
  </si>
  <si>
    <t>Портал педагога, всероссийский</t>
  </si>
  <si>
    <t>Клименок Елена Юрьевна</t>
  </si>
  <si>
    <t>Талант с колыбели, всероссийский</t>
  </si>
  <si>
    <t>Альманах педагога, всероссийский</t>
  </si>
  <si>
    <t>Педразвитие, всероссийский</t>
  </si>
  <si>
    <t>Ярмарка социально-педагогических инноваций, региональный</t>
  </si>
  <si>
    <t>победитель</t>
  </si>
  <si>
    <t>Исаенко Елена Сергеевна</t>
  </si>
  <si>
    <t>Педология, всероссийский</t>
  </si>
  <si>
    <t>Сетевое издание для учителей, всероссийский</t>
  </si>
  <si>
    <t>Институт развития педагогического мастрерства, всероссийский</t>
  </si>
  <si>
    <t>1,2 место</t>
  </si>
  <si>
    <t>Интербриг, международный</t>
  </si>
  <si>
    <t>Победилкин, всероссийский</t>
  </si>
  <si>
    <t>Психология развития и образования, областной</t>
  </si>
  <si>
    <t>Хаметова Кадрия Гилмановна</t>
  </si>
  <si>
    <t>Вопросита, всероссийский</t>
  </si>
  <si>
    <t>Позднеева Тамара Александровна</t>
  </si>
  <si>
    <t>МБУ ДС №120 "Сказочный", музыкальный руководитель</t>
  </si>
  <si>
    <t>Рассударики, всероссийский</t>
  </si>
  <si>
    <t>лауреат</t>
  </si>
  <si>
    <t>Пономарева Валерия Сергеевна</t>
  </si>
  <si>
    <t>Время знаний, международный</t>
  </si>
  <si>
    <t>Рынина Наталья Ивановна</t>
  </si>
  <si>
    <t>Всероссийский педагогический конкурс</t>
  </si>
  <si>
    <t>Всероссийский дистанционный конкурс педагогического мастерства</t>
  </si>
  <si>
    <t>Тарабыкина Александра Александровна</t>
  </si>
  <si>
    <t>МБУ ДС №120 "Сказочный", педагог-психолог</t>
  </si>
  <si>
    <t>Гордость России, всероссийский</t>
  </si>
  <si>
    <t>Международный образовательный проект</t>
  </si>
  <si>
    <t>Вальтер Ирина Викторовна</t>
  </si>
  <si>
    <t>Дерево талантов, всероссийский</t>
  </si>
  <si>
    <t>Абрамова А.В.</t>
  </si>
  <si>
    <t xml:space="preserve">"Женщина Автограда" </t>
  </si>
  <si>
    <t>Луночкина Л.П., Саморукова Т.В., Абрамова А.В., Пузырева Л.В.</t>
  </si>
  <si>
    <t>МБУ ДС №120 "Сказочный", учитель-логопед</t>
  </si>
  <si>
    <t>Луночкина Л.П., Саморукова Т.В</t>
  </si>
  <si>
    <t>Баранова М.С.</t>
  </si>
  <si>
    <t>Сатурнова С.Ю.</t>
  </si>
  <si>
    <t>всероссийский творческий конкурс "Рассударики"</t>
  </si>
  <si>
    <t>2 всероссийская педагогическая олимпиада для воспитателей ДОУ</t>
  </si>
  <si>
    <t>Луночкина Л.П.</t>
  </si>
  <si>
    <t>Абрамова Л.А.</t>
  </si>
  <si>
    <t>МБУ детский сад №128 "Гвоздичка", учитель-логопед</t>
  </si>
  <si>
    <t>Всероссиский конкурс профессионального мастерства "Отдавая сердце" в номинации "учитель-логопед"</t>
  </si>
  <si>
    <t>Яковлева Наталья Валентиновна, Щаева Наталья Павловна, Кадасева Екатерина Владимировна</t>
  </si>
  <si>
    <t>МБУ детский сад № 138 "Дубравушка", воспитатели</t>
  </si>
  <si>
    <t>I Международный конкурс педагогического мастерства  "Я - педагог нового поколения" Научно-образовательный центр "Открытие"</t>
  </si>
  <si>
    <t>Лауреат</t>
  </si>
  <si>
    <t>Насырова Фяридя Зарифовна, Калмыкова Ольга Николаевна</t>
  </si>
  <si>
    <t>МБУ детский сад № 138 "Дубравушка" старший воспитатель, воспитатель</t>
  </si>
  <si>
    <t>Всероссийский конкурс презентаций "Родная природа" Центр профессиональных инноваций</t>
  </si>
  <si>
    <t>Диплом 1 степени</t>
  </si>
  <si>
    <t>Бажмина Татьяна Александровна, Бондаренко Виолетта Сергеевна</t>
  </si>
  <si>
    <t>Всероссийский конкурс  "Компетентностный подход в образовании" Центр профессиональных инноваций</t>
  </si>
  <si>
    <t>Диплом 2 степени</t>
  </si>
  <si>
    <t>Фролова Любовь Сергеевна, Кудряева Светлана Петровна</t>
  </si>
  <si>
    <t>МБУ детский сад № 138 "Дубравушка", инструкторы по ФК</t>
  </si>
  <si>
    <t>Региональный этап Всероссийской акции "Спорт - альтернатива пагубным привычкам" Министерство образования и науки Самарской области</t>
  </si>
  <si>
    <t>Диплом 1 место</t>
  </si>
  <si>
    <t>Янкова Елена Владимировна, Коротова Кавсар Зуфаровна</t>
  </si>
  <si>
    <t>Всероссийский конкурс методических разработок "Лучший урок учебного года" Международная Академия интеллектуально-творческого развития "Интеллект - рост"</t>
  </si>
  <si>
    <t>Диплом 1 место            Диплом 2 место</t>
  </si>
  <si>
    <t>Бахтиярова Талия Фаритовна</t>
  </si>
  <si>
    <t>МБУ детский сад № 138 "Дубравушка" Музыкальный руководитель</t>
  </si>
  <si>
    <t>Всероссийский заочный музыкальный конкурс "Мелодинка"</t>
  </si>
  <si>
    <t>Серебрикова Евгения Николаевна, Китаева Эльвира Геннадьевна</t>
  </si>
  <si>
    <t>МБУ детский сад № 138 "Дубравушка", педагог-психолог, учитель-логопед</t>
  </si>
  <si>
    <t>Всероссийский   конкурс для педагогов и воспитателей "Лучшее мультимидийное пособие - 2"</t>
  </si>
  <si>
    <t>Общероссийский   конкурс для педагогов и воспитателей "Игровые технологии в работе с дошкольниками" ИЦМОП СФ округа "Магистр"</t>
  </si>
  <si>
    <t>Тиханова Надежда Александровна Бордавкова Виктория Викторовна</t>
  </si>
  <si>
    <t>Общероссийский   конкурс "Лучшая методическая разработка месяца" Методическое обьеденение учителей "Логос"</t>
  </si>
  <si>
    <t>Елизарова Ирина Владимировна</t>
  </si>
  <si>
    <t>МБУ детский сад №162 "Олимпия", инструктор ипо физической культуре</t>
  </si>
  <si>
    <t>Областной конкурс долгосрочных воспитательных проектов особой педагогической и общественной значимости. Уровень: областной</t>
  </si>
  <si>
    <t xml:space="preserve"> Победа в номинации "Физичекая культура".  Сертификат о присуждении премии губернатора</t>
  </si>
  <si>
    <t>Нуждина И.Н.</t>
  </si>
  <si>
    <t>СП Детский сад "Жемчужинка" МБУ "Гимназия № 39", учитель-логопед</t>
  </si>
  <si>
    <t>Всероссийский конкурс эссе "Почему я учитель"</t>
  </si>
  <si>
    <t>СП Детский сад "Жемчужинка" МБУ "Гимназия № 39", воспитатель</t>
  </si>
  <si>
    <t xml:space="preserve">Международный конкурс "Перья, клювы и хвосты" </t>
  </si>
  <si>
    <t>I место - исследовательская деятельность и социально значимые работы (проект)</t>
  </si>
  <si>
    <t>Всероссийский дистанционный конкурс для детей и педагогов "Золотая рыбка"</t>
  </si>
  <si>
    <t>I место - педагогические проекты</t>
  </si>
  <si>
    <t>III место - методические разработки</t>
  </si>
  <si>
    <t>Каткова А.Н.</t>
  </si>
  <si>
    <t>Международный творческий конкурс "Мир насекомых"</t>
  </si>
  <si>
    <t>I место - кроссворд</t>
  </si>
  <si>
    <t>Кульбейкина О.А.</t>
  </si>
  <si>
    <t>Международный творческий конкурс "Сказочные животные"</t>
  </si>
  <si>
    <t>II место - декоративно-прикладное искусство</t>
  </si>
  <si>
    <t>Грек А.А.</t>
  </si>
  <si>
    <t>Городской творческий конкурс экологических спектаклей, сказок, эколистовок</t>
  </si>
  <si>
    <t>Участник - экологический сценарий спектакля, сказки</t>
  </si>
  <si>
    <t>Маслова Т.Н.</t>
  </si>
  <si>
    <t>1.                  Дидактическая игра</t>
  </si>
  <si>
    <r>
      <t>Всероссийская</t>
    </r>
    <r>
      <rPr>
        <sz val="12"/>
        <color indexed="8"/>
        <rFont val="Times New Roman"/>
        <family val="1"/>
      </rPr>
      <t xml:space="preserve"> олимпиада для педагогов «Требования ФГОС к системе дошкольного образования»</t>
    </r>
  </si>
  <si>
    <t>МБУ д/с №20 "Снежок", воспитатель</t>
  </si>
  <si>
    <t>МБУ д/с №20 "Снежок". воспитатель</t>
  </si>
  <si>
    <t>МБУ д/с №20 "Снежок", учитель-логопед</t>
  </si>
  <si>
    <t>МБУ д/с №20 "Снежок", муз. рук.</t>
  </si>
  <si>
    <t>МБУ детский сад № 33 "Мечта"старший воспитатель</t>
  </si>
  <si>
    <t>МБУ детский сад № 33 "Мечта"музыкальный руководитель</t>
  </si>
  <si>
    <t>МБУ детский сад № 46  "Игрушка" воспитатели</t>
  </si>
  <si>
    <t>МБУ детский сад № 46  "Игрушка"воспитатель</t>
  </si>
  <si>
    <t>МБУ детский сад № 46  "Игрушка" музыкальный руководитель</t>
  </si>
  <si>
    <t>МБУ детский сад № 46  "Игрушка"инструктор по физической культуре</t>
  </si>
  <si>
    <t>МБУ детский сад № 46  "Игрушка"учитель- логопед</t>
  </si>
  <si>
    <t>МБУ детский сад № 46  "Игрушка"музыкальный руководитель</t>
  </si>
  <si>
    <t>МБУ детский сад № 80 "Песенка" воспитатель</t>
  </si>
  <si>
    <t>МБУ детский сад № 80 "Песенка"воспитатель</t>
  </si>
  <si>
    <t>МБУ детский сад № 80 "Песенка"учитель-логопед</t>
  </si>
  <si>
    <t>Всероссийский творческий конкурс «Рассударики»</t>
  </si>
  <si>
    <t>предметы русского быта</t>
  </si>
  <si>
    <t>Народные музыкальные инструменты.</t>
  </si>
  <si>
    <t>символика города (флаг, герб). Макеты (микрорайон, улица, архитектурные сооружения города) </t>
  </si>
  <si>
    <t>Пазлы, вкладыши, кубики с изображением достопримечательностей России и ее природных особенностей.</t>
  </si>
  <si>
    <t>Разнообразные виды макетов</t>
  </si>
  <si>
    <t>"Я узнаю мир" О.В.Дыбина</t>
  </si>
  <si>
    <t>Патриотическое воспитание старших дошкольников</t>
  </si>
  <si>
    <t>"Моя Россия"  Г.А.Александрова</t>
  </si>
  <si>
    <t>Вопросы психологии</t>
  </si>
  <si>
    <t>Гендерный подход в практической деятельности педагога детского сада</t>
  </si>
  <si>
    <t>Диагностика и коррекция нарушений речи у детей дошкольного возраста с использованием инновационных технологий</t>
  </si>
  <si>
    <t>Достижение результатов в реализации индивидуальной образовательной программы для обучающегося с ограниченными возможностями здоровья в современных условиях развития специального образования</t>
  </si>
  <si>
    <t>Инклюзивное образование и работа с детьми-инвалидами, методическая работа и технологии образовательной работы</t>
  </si>
  <si>
    <t>Инновационные здоровьесберегающие технологии в организации коррекционно-развивающей деятельности педагогов дошкольных образовательных организаций</t>
  </si>
  <si>
    <t>Интегрированный подход к музыкальному воспитанию</t>
  </si>
  <si>
    <t>Информационные технологии в формировании профессиональной комптенции педагогов дошкольного образования</t>
  </si>
  <si>
    <t>Математическое развитие дошкольников в соответствии с ФГОС дошкольного образования</t>
  </si>
  <si>
    <t>Нравственно - патриотическое воспитание дошкльников</t>
  </si>
  <si>
    <t xml:space="preserve">Ознакомление дошкольников с родным краем как элемент основной общеобразовательной программы дошкольного образования </t>
  </si>
  <si>
    <t>Организация детской деятельности в соответствии с ФГОС ДО</t>
  </si>
  <si>
    <t>Основные направления региональной образовательной политики в контексте модернизации российского образования</t>
  </si>
  <si>
    <t>Особенности организации работы педагога -психолога  с детьми с ОВЗ на современном этапе</t>
  </si>
  <si>
    <t>Педагогическое сопровождение детей с ОВЗ в условиях групп общеобразовательной и комбинированной направленности ДОО</t>
  </si>
  <si>
    <t xml:space="preserve">Планирование непосредственно образовательной деятельности детей дошкольного возраста по образовательной области «Речевое развитие» (в соответствии с требованиями Федерального государственного образовательного стандарта дошкольного образования) </t>
  </si>
  <si>
    <t>Планирование образовательной работы в соответствии с ФГОС ДО в профессиональной деятельности воспитателя</t>
  </si>
  <si>
    <t>Подготовка педагогов к работе с детьми с ОВЗ в ДОО при реализации ФГОС ДО</t>
  </si>
  <si>
    <t>Проектирование и реализация индивидуальных образовательных маршрутов для детей с ОВЗ</t>
  </si>
  <si>
    <t>Проектирование и реализация СИПР для детей с ОВЗ</t>
  </si>
  <si>
    <t xml:space="preserve">Проектирование интегрированных форм работы с детьми в профессиональной деятельности ДОО . </t>
  </si>
  <si>
    <t>Проектирование образовательной работы по реализации технологии обогащения лексического запаса детей дошкольного возраста (ТОЛЗ) в профессиональной деятельности воспитателя ДОО</t>
  </si>
  <si>
    <t>Проектирования условий опыта сотрудничества детей в ходе реализации ФГОС дошкольного образования</t>
  </si>
  <si>
    <t>Психология управления</t>
  </si>
  <si>
    <t>Разработка маршрута индивидуального сопровождения ребенка</t>
  </si>
  <si>
    <t>Разработка ООП дошкольного образования</t>
  </si>
  <si>
    <t>38</t>
  </si>
  <si>
    <t>Разработка основной адаптированной  общеобразовательной программы коррекционного детского сада</t>
  </si>
  <si>
    <t>39</t>
  </si>
  <si>
    <t>Разработка рабочей программы воспитателя коррекционного детского сада</t>
  </si>
  <si>
    <t>40</t>
  </si>
  <si>
    <t>Разработка рабочих программ педагога</t>
  </si>
  <si>
    <t>41</t>
  </si>
  <si>
    <t>Реализация требований ФГОС: проектирование образовательного процесса с использованием средств ИКТ</t>
  </si>
  <si>
    <t>42</t>
  </si>
  <si>
    <t>Реализация ФГОС  в основной образовательной деятельности детей с общим недоразвитием речи в дошкольном образовательном учреждении</t>
  </si>
  <si>
    <t>Реализация ФГОС дошкольного образования в практической деятельности педагога ДОО</t>
  </si>
  <si>
    <t>Реализация ФГОС по дошкольному образованию в основной образовательной деятельности детей с ОНР в ДОУ</t>
  </si>
  <si>
    <t>Система коррекционно-педагогической работы по формированию познавательных интересов и познавательных действий у дошкольников с ограниченными возможностями здоровья</t>
  </si>
  <si>
    <t>Современные образовательные технологии (по видам деятельности)</t>
  </si>
  <si>
    <t xml:space="preserve">Современные подходы к конструированию с использованием конструкторов Лего. </t>
  </si>
  <si>
    <t>Современные подходы к сенсорному развитию детей раннего возраста в соответствии с ФГОС дошкольного образования</t>
  </si>
  <si>
    <t>Современные требования к организации и методике воспитания и обучения дошкольников с ОВЗ</t>
  </si>
  <si>
    <t>Управление и организация физического воспитания в дошкольных образовательных учреждениях</t>
  </si>
  <si>
    <t>Физическое воспитание по ФГОС</t>
  </si>
  <si>
    <t>Формирование информационно-коммуникационной компетентности педагога системы дошкольного образования</t>
  </si>
  <si>
    <t>Формирование основ духовно-нравственной культуры у детей дошкольного возраста</t>
  </si>
  <si>
    <t>Формирование профессионального имиджа педагога</t>
  </si>
  <si>
    <t>Технологии формирования у ребёнка направленности на мир семьи : практико-ориентированная  монография /О.В. Дыбина</t>
  </si>
  <si>
    <t>Методическое пособие по краеведению "Волжская земля - Родина моя",  О.Ю. Загайнова, О.В. Каспарова, Т.С. Федорова и др.</t>
  </si>
  <si>
    <t>Приобщение к истокам русской народной культуры О.Л.Князева М.Д.Маханева</t>
  </si>
  <si>
    <t xml:space="preserve"> Дьяконова Л.Ф. "Россия - росинушка" </t>
  </si>
  <si>
    <t xml:space="preserve">Зеленова Н. Мы живем в России. Гражданско-патриотическое воспитание дошкольников. </t>
  </si>
  <si>
    <t>Истоки: Базисная программа развития ребенка-дошкольника Авторы: Т.И.Алиева, Т.В.Антонова, Е.Г.Арнаутова и др. Научн.ред. Л.А.Парамонова и др.</t>
  </si>
  <si>
    <t>Государственная программа "Патриотическое воспитание граждан Р.Ф. , "Патриотическое воспитатние детей 4-6лет" Н.Г.Комратова, Л.Ф. Грибова</t>
  </si>
  <si>
    <t xml:space="preserve">Программа и методические рекомендации по воспитанию у детей дошкольного возраста культуры межнационального общения «Мир, в котором я живу», Захарова Л.М.. </t>
  </si>
  <si>
    <t>Программа нравственно-патриотического воспитания дошкольников  "Маленькие Россияне" Н.А. Арапова-Пискарева, Мозаика-синтез, 2007г.</t>
  </si>
  <si>
    <t>"Воспитание толерантного дошкольника", Ладыка Е.Г.</t>
  </si>
  <si>
    <t xml:space="preserve">Программа по нравственно - патриотическому воспитанию детей дошкольного возраста "Мое Отечество". Лапкина И.А.- зам.зав. по ВМР МБУ д/с № 138 "Дубравушка"; Серебрикова Е.Н. - педагог-психолог МБУ д/с № 138 "Дубравушка"; Бордавкова В.В. - воспитательМБУ д/с № 138 "Дубравушка"; </t>
  </si>
  <si>
    <t>Программа нравственно-патриотического воспитания детей старшего дошкольного возраста "Чаша жизни"</t>
  </si>
  <si>
    <t>Методический комплекс по духовно - нравственному воспитанию дошкольников "Цветник духовный". Авторский коллектив МДОУ д/с № 22</t>
  </si>
  <si>
    <t>«Волжская земля-Родина моя» Программа по эколого-краеведческому образованию дошкольников О.В.Каспарова, В.Н.Гандина, О.В.Щеповских</t>
  </si>
  <si>
    <t>Маханева "Нравственно-патриотическое воспитание детей страшего дошкольного возраста"</t>
  </si>
  <si>
    <t>Логинова Л.В. Что может герб нам рассказать… Нетрадиционные формы работы с дошкольниками по патриотическому воспитанию.</t>
  </si>
  <si>
    <t>Л.Н.Ланкова "Ручейки времени"</t>
  </si>
  <si>
    <t>Баранникова О.Н. "Уроки гражданственности  и патриотизма в ДОУ": практическое пособие-М.: АРКТИ, 2007г.</t>
  </si>
  <si>
    <t>Родное слово. Автор-составитель Рюмшина Н.А.</t>
  </si>
  <si>
    <t>"Патриотическое воспитание дошкольников средствами краеведо-теристической деятельности" И.А.Дядюнова АРКТИ, 2003.</t>
  </si>
  <si>
    <t>«С чего начинается Родина?» Л.А. Кондрыкинской ТЦ «Сфера», 2003.</t>
  </si>
  <si>
    <t>«Герб и флаг России» Е.К.Ривина АРКТИ, 2003.</t>
  </si>
  <si>
    <t>Авторская программа "Мы - дети Поволжья" Сафина Р.М.</t>
  </si>
  <si>
    <t>И.В. Штанько «Проектная деятельность с детьми старшего дошкольного возраста»</t>
  </si>
  <si>
    <t xml:space="preserve"> З.А. Ершова, Н.А. Краскина «Никто не забыт, ничто не забыто…»</t>
  </si>
  <si>
    <t>Ручеек. Программа нравственно-патриотического воспитания дошкольников с ОВЗ. С.Л.Степанова,И.В.Аушкина, Е.В.Рево, Е.И.Полозова,Л.А.Зырянова.</t>
  </si>
  <si>
    <t>НП ИНПО "Институт направленного профессионального образования"</t>
  </si>
  <si>
    <t>МАОУ ДПО ЦИТ</t>
  </si>
  <si>
    <t>МКОУ ДПО РЦ</t>
  </si>
  <si>
    <t>Региональная академия делового образования</t>
  </si>
  <si>
    <t>ООО"Гуманитарные проекты  - ХХI век"</t>
  </si>
  <si>
    <t>Современная академия современного образования</t>
  </si>
  <si>
    <t>ГБОУ ДПОС ЦПК "Региональный социопсихологический центр"</t>
  </si>
  <si>
    <t>Проектирование образовательной работы по реализации технологии обогащения лексического запаса детей дошкольного возраста (ТОЛЗ) в профессиональной деятельности воспитателя ДОУ.</t>
  </si>
  <si>
    <t>Электронные презентации как инструментальное средство педагогов</t>
  </si>
  <si>
    <t>Дистанционные технологии в деятельности педагога</t>
  </si>
  <si>
    <t>Эмоциональное здоровье педагога</t>
  </si>
  <si>
    <t>Формирование профессионального имиджа педагога .</t>
  </si>
  <si>
    <t>Компьютерные технологии в образовании</t>
  </si>
  <si>
    <t>Современные подходы к сенсорному развитию детей раннего возраста в соответствии с ФГОС дошкольного образования .</t>
  </si>
  <si>
    <t>Педагогическое сопровождение детей с ОВЗ в условиях групп общеобразовательной и комбинированной направленности дошкольной образовательной организации.</t>
  </si>
  <si>
    <t>Обеспечение преемственности дошкольного и начального образования в условиях реализации ФГОС НОО и ФГОС ДО</t>
  </si>
  <si>
    <t>Проектирование условий формирования опыта сотрудничества детей в ходе реализации ФГОС ДО</t>
  </si>
  <si>
    <t>Диагностика и коррекция нарушений речи у детей д.в. С использованием инновационных технологий</t>
  </si>
  <si>
    <t>Методические основы образовательной деятельности</t>
  </si>
  <si>
    <t>Проектная деятельность в образовательной информационной среде 21 века</t>
  </si>
  <si>
    <t>Формирование антикоррупционной компетентности руководителей образовательных учреждений</t>
  </si>
  <si>
    <t> Проектирование интегрированных форм работы с детьми в профессиональной деятельности ДОО</t>
  </si>
  <si>
    <t>Организация формирования основ ЗОЖ у детей в условиях ДОУ</t>
  </si>
  <si>
    <t>Особенности организации воспитательно-образовательного процесса с детьми с ОВЗ на современном этапе</t>
  </si>
  <si>
    <t>Самостоятельная деятельность как одна из  моделей организации образовательного процесса</t>
  </si>
  <si>
    <t xml:space="preserve">Формирование коммуникативных компетентностей педагога для информационно-аналитического обмена опытом через периодическое издание </t>
  </si>
  <si>
    <t>Развитие конструктивно-модельной деятельности у детей дошкольного возраста в соответствии с ФГОС ДО</t>
  </si>
  <si>
    <t xml:space="preserve">Проектирование образовательной работы по реализации технологии обогащения лексического запаса детей дошкольного возраста (ТОЛЗ) в профессиональной деятельности воспитателя ДОУ. </t>
  </si>
  <si>
    <t>Современные подходы к сеннсорному развитию детей раннего возраста в соответсвии с ФГОС ДО</t>
  </si>
  <si>
    <t>Информационные технологии в формировании профессиональной компетенции педагогов дошкольного образования</t>
  </si>
  <si>
    <t>Системное планирование воспитательного процесса</t>
  </si>
  <si>
    <t>Проектирование и оценка результатов образовательного процесса в дошкольных образовательных учреждениях комбинированной и компенсирующей направленности в условиях реализации Федеральных государственных требований</t>
  </si>
  <si>
    <t>Планировани е и реализация образовательной работы с детьми дошкольного возраста по развитию эмоциональной отзывчивости в рамках ОО "Социально -коммуникативное развитие"</t>
  </si>
  <si>
    <t>Информационные и коммуникационные технологии в профессиональной деятельности педагогов дошкольного образования</t>
  </si>
  <si>
    <t>Проблемы организации коррекционно-логопедической помощи детям с расстройствами аутистического спектра</t>
  </si>
  <si>
    <t>Обновление содержания работы в ДОУ в условиях реализации ФГОС ДО по ознакомлению дошкольников с книжной культурой</t>
  </si>
  <si>
    <t>Система коррекционно-педагогической работы по формированию познавательных интересов и познавательных действий у дошкольников с ОВЗ</t>
  </si>
  <si>
    <t xml:space="preserve">Информационно-коммуникационные технологии в образовании детей с ограниченными возможностями здоровья. </t>
  </si>
  <si>
    <t>"Реализация ФГОС ДО в дошкольной образовательной организации"</t>
  </si>
  <si>
    <t>Инновационные здоровьесберегающие технологии в организации коррекционно-развивающей деятельности педагогов ДОО</t>
  </si>
  <si>
    <t>Технологии познавательно-речевого развития в контексте ФГОС ДО</t>
  </si>
  <si>
    <t>Педагогическое сопровождение детей с ОВЗ</t>
  </si>
  <si>
    <t>"Проектирование программы коррекционно-педагогической работы с обучающимися, воспитатанниками с ограниченными возможностями эдоровья в условиях внедрения образовательных стандартов"</t>
  </si>
  <si>
    <t>Реализация ФГОС ДО в дошкольной образовательно организации</t>
  </si>
  <si>
    <t>Регулирование трудовых отношений:эффективные контракты, оплата труда и коллективный договор</t>
  </si>
  <si>
    <t>Содержание дошкольного образования и проектирование педагогич. Процесса в условиях введения ФГОС ДО</t>
  </si>
  <si>
    <t>Технология психолого-педагогического обследования детей дошкольного возраста по методике, разработанной Е.А. Стребелевой "психолого-педагогическая диагностика развития детей дошкольного возраста"</t>
  </si>
  <si>
    <t xml:space="preserve">Проектирование программы коррекционно-педагогической работы с обучающимися, воспитанниками с ограничеснными возможностями здоровья в условиях внедрения образовательных стандартов" </t>
  </si>
  <si>
    <t>Проектирование образовательной работы по реализации технологии культурных практик (чтение, фольклор, коллекционирование) в профессиональной деятельности воспитателя ДОУ"</t>
  </si>
  <si>
    <t>Психолого-педагогическая работа с детьми с ОВЗ в условиях реализации ФГОС ДО</t>
  </si>
  <si>
    <t>Теория и практика  дошкольного образования и воспитания</t>
  </si>
  <si>
    <t>Коррекционная педагогика и специальная психология</t>
  </si>
  <si>
    <t>Теория и практика дошкольного образования</t>
  </si>
  <si>
    <t>Теоретические и методические основы физического воспитания и развития детей дошкольного возраста</t>
  </si>
  <si>
    <r>
      <t xml:space="preserve">Тематика и формы </t>
    </r>
    <r>
      <rPr>
        <b/>
        <i/>
        <u val="single"/>
        <sz val="12"/>
        <color indexed="8"/>
        <rFont val="Times New Roman"/>
        <family val="1"/>
      </rPr>
      <t xml:space="preserve">основных окружных (муниципальных) </t>
    </r>
    <r>
      <rPr>
        <b/>
        <i/>
        <sz val="12"/>
        <color indexed="8"/>
        <rFont val="Times New Roman"/>
        <family val="1"/>
      </rPr>
      <t xml:space="preserve">мероприятий с педагогическими работниками
в 2015-2016 учебном году
 </t>
    </r>
    <r>
      <rPr>
        <b/>
        <i/>
        <sz val="12"/>
        <color indexed="10"/>
        <rFont val="Times New Roman"/>
        <family val="1"/>
      </rPr>
      <t>по патриотическому воспитанию детей дошкольного возраста</t>
    </r>
  </si>
  <si>
    <t>"Подвижные игры народов Поволжья"</t>
  </si>
  <si>
    <t>Открытый показ образовательной деятельности для студентов  ГАПОУ ТСПК</t>
  </si>
  <si>
    <t>Городской флэшмоб "Экокалейдоскоп", мастер-класс</t>
  </si>
  <si>
    <t>Городской мастер - класс "Интерактивная академия профессора Сервера" анимационный мультфильм "Как Колобок искал дом"</t>
  </si>
  <si>
    <t>"Подвижные игры народов Поволжья"в рамках сетевых проектов</t>
  </si>
  <si>
    <t>Реализация регионального компонента "Патриотическое воспитание" через парциальную программу"Я живу на Самарской земле" в музыкальном воспитании</t>
  </si>
  <si>
    <t>Городской семинар "Проект года семьи и школы: технология эффективного взаимодействия"</t>
  </si>
  <si>
    <t>Семинар-практикум «Особенности реализации культурных практик в детском саду»</t>
  </si>
  <si>
    <t>Формы организации театрализованной деятельности на основе взаимодействия педагогов, детей, родителей</t>
  </si>
  <si>
    <t>Севещание по городскому сетевому проекту "Тольятти- город толерантности"</t>
  </si>
  <si>
    <t>Межведомственная конференция в рамках городского сетевого проекта "Духовное наследие"</t>
  </si>
  <si>
    <t>Городские Пасхальные образовательные чтения "Свет Христов просвещает всех!, дискуссионная площадка для педагогов "Патриотическое и духовно-нравственное воспитание через систему краеведческой работы"</t>
  </si>
  <si>
    <t>Знакомство с родным городом с использованием информационных технологий</t>
  </si>
  <si>
    <t>Городской этап конкурса"Виват,Победа"</t>
  </si>
  <si>
    <t>Городской конкурс "IT - activity" презентация мультфильма патриотической направленности</t>
  </si>
  <si>
    <t>Городской Фестиваль талантов  коллективов образовательных учреждений (театр, вокал, ДПИ)</t>
  </si>
  <si>
    <t>Конкурс коллажей  «Наши руки не для скуки»</t>
  </si>
  <si>
    <t>Городской экологический конкурс "ЭКО-марафон"</t>
  </si>
  <si>
    <t xml:space="preserve">Городской творческий конкурс экологических сценариев, сказок, листовок </t>
  </si>
  <si>
    <t>Областной фестиваль детского и юношеского творчества "Вифлеемская звезда"</t>
  </si>
  <si>
    <t>Городская семейная спартакиада "Спортивные высоты-2016"</t>
  </si>
  <si>
    <t>Общегородская легкоатлетическая эстафет, посвященная Дню Победы в ВОВ</t>
  </si>
  <si>
    <t>Городской конкурс "Город-сад" Проект "Музейный уголок "Займище"</t>
  </si>
  <si>
    <t>Участие в городской акции "Тольятти-город толерантности", "Сохраним первоцветы"</t>
  </si>
  <si>
    <t>Городской конкурс "Герб моей семьи".</t>
  </si>
  <si>
    <t>Городской Фестиваль "Дорогою добра"</t>
  </si>
  <si>
    <t>Городская акция "Весенняя неделя добрых дел"</t>
  </si>
  <si>
    <t xml:space="preserve">городского экологического конкурса «ЭКО-охота» </t>
  </si>
  <si>
    <t>Коммуникативная деятельность дошкольников с учётом ФГОС ДО</t>
  </si>
  <si>
    <t>Воспитатели МБУ гимназия №6 с/п д/с "Дельта"</t>
  </si>
  <si>
    <t xml:space="preserve">МБУ гимназия №6 с/п д/с "Дельта"  Инструктор  по физической культуре Воспитатели </t>
  </si>
  <si>
    <t>МБУ гимназия №6 с/п д/с "Дельта"   Воспитатели</t>
  </si>
  <si>
    <t>Дополнительная общеобразовательная программа дополнительная общеразвивющая программа  для детей раннего возраста (2-3лет) социально-педагогической направленности "Пирамидка"</t>
  </si>
  <si>
    <t xml:space="preserve"> Денисова Е.Е. воспитатель, МБУ детского сада №34 "Золотая рыбка"</t>
  </si>
  <si>
    <t>Дополнительная общеобразовательная программа дополнительная общеразвивющая программа  для детей дошкольного возраста (4-7лет) социально-педагогической направленности "Умелые пальчики"</t>
  </si>
  <si>
    <t xml:space="preserve"> Клемина Т.В. воспитатель, МБУ детского сада №34 "Золотая рыбка"</t>
  </si>
  <si>
    <t>"Единство непохожих" (психолого - педагогическая программа по реабилитации заикающихся дошкольников)</t>
  </si>
  <si>
    <t>Дороднова  С.В., зам.зав по ВМР, Вертей Ю.А., педагог - психолог МБУ № 45 "Яблонька"</t>
  </si>
  <si>
    <t>Козлова А.Ю., кпн, доцент кафедры дошкольной педагогики и психологии Тольяттинского педагогического университета</t>
  </si>
  <si>
    <t>"Я+ТЫ" Программа социализации дошкольников с ОВЗ в условиях ДОУ</t>
  </si>
  <si>
    <t>С.Л.Степанова, заведующий МБУ детский сад № 53 "Чайка;  И.В. Аушкина, зам.зав. по ВМР, детский сад №53 "Чайка";  Е.В.Рево, учитель-дефектолог, МБУ детский сад №53 "Чайка";  Н.М.Муртазина, учитель-логопед,МБУ детский сад №53 "Чайка".</t>
  </si>
  <si>
    <t xml:space="preserve"> А.А.Ошкина, к. пед. н., доцент ФГБОУ ВПО "Тольяттинский Государственный Университет"</t>
  </si>
  <si>
    <t xml:space="preserve">"Умный малыш" 
</t>
  </si>
  <si>
    <t>Пушкарева Н.В., педагого-психолог МБУ детского сада № 69 "Веточка"</t>
  </si>
  <si>
    <t>Григорьева И.Н. доцент кафедры педагогики и психологии АНО ВО "Поволжский православный институт", к.п.н.</t>
  </si>
  <si>
    <t>"Родное слово"</t>
  </si>
  <si>
    <t>Рюмшина Н.А., музыкальный руководитель МБУ детского сада № 69 "Веточка"</t>
  </si>
  <si>
    <t>Дополнительная образовательная программа для детей дошкольного возраста «Чудо-тесто»</t>
  </si>
  <si>
    <t>Лапина Н.Г. заведующий, Шепилова С.А. -воспитатель, Кудрявцева М.И. -воспитатель.                                 МБУ детский сад №76 "Куколка"</t>
  </si>
  <si>
    <t>к.п.н. зам. директора по НИР НП ОДПО "Институцт направленного профессионального образования" Матуняк Н.А.</t>
  </si>
  <si>
    <t>Формирование у детей 6-7 лет с ЗПР саморегуляции как общей способности к учению</t>
  </si>
  <si>
    <t>Удалова Ирина Петровна, учитель-дефектолог, МБУ ДС №120 "Сказочный"</t>
  </si>
  <si>
    <t>Матуняк Н.А., к.п.н заместитель директора по НИР, НП ОДПО "Институт направленного профессионального образования"</t>
  </si>
  <si>
    <t>Коррекционно- развивающая программа для детей старшего дошкольного возроста с ОНР "Веселая лагоритмика"</t>
  </si>
  <si>
    <t>Шебаршева А.Е. учитель-логопед;   Григорьева Н.Б.  учитель-логопед; Василевич Л.Г. музыкальный руководитель;  Беспомощнова С.Н. музыкальный руководитель МБУ ДС №120 "Сказочный"</t>
  </si>
  <si>
    <t>Болотникова О.П., к псих. Доцент кафедры дошкольной педагогики и психологии ФГБОУ ВПО "Тольяттинский государственный университет" 6.11.2015 - дата рецензии</t>
  </si>
  <si>
    <t>"Чувствуй-Думай-Выражай"</t>
  </si>
  <si>
    <t>Семенова Ю.Н. музыкальный руководитель МБУ детского сада № 128 "Гвоздичка"</t>
  </si>
  <si>
    <t>Ошкина А.А, к.пед.н., доцент кафедры дошкольной педагогики и психологии Тольяттинского государственного университета</t>
  </si>
  <si>
    <t>"Театралия -чудесная страна"</t>
  </si>
  <si>
    <t>Габдрахманова Е.А. музыкальный руководитель; Салихова С.Г. - старший воспитатель; Романова Р.А. - педагог-психолог МОУ сш № 3</t>
  </si>
  <si>
    <t xml:space="preserve">Сечкина О.К. Кандидат психологических наук, доцент кафедры социально-гуманитарных наук </t>
  </si>
  <si>
    <t xml:space="preserve">авторская программа по формированию основ безопасности жизнедеятельности 
у детей дошкольного возраста «Опасности – НЕТ!»
</t>
  </si>
  <si>
    <t>Вергазова Т.И., воспитатель. МБУ №20 "Снежок"</t>
  </si>
  <si>
    <t>Плотникова Т.В., к.п.н.
доцент кафедры 
«Социально-культурная деятельность»
ОИО ФГБОУ ВПО "ПВГУС"</t>
  </si>
  <si>
    <r>
      <t xml:space="preserve">Дополнительная общеобразовательная программа – дополнительная  общеразвивающая программа для детей раннего  возраста   (2-3 лет)  </t>
    </r>
    <r>
      <rPr>
        <sz val="12"/>
        <color indexed="8"/>
        <rFont val="Times New Roman"/>
        <family val="1"/>
      </rPr>
      <t>социально - педагогической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направленности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«Шаг за шагом»</t>
    </r>
  </si>
  <si>
    <t>Амплетова Е.В., воспитательМБУ № 26 "Сказка"</t>
  </si>
  <si>
    <t>Сидякина Е.А., к.п.н., доцент кафедры дошкольной педагогики и психологии ФГБОУ ВПО "Тольяттинский государственный университет"</t>
  </si>
  <si>
    <t xml:space="preserve">Дополнительная общеобразовательная программа – дополнительная  общеразвивающая программа для детей дошкольного  возраста (5-7 лет) коммуникативной направленности 
«Говорящий язычок»
</t>
  </si>
  <si>
    <t>Львова А.С., воспитатель МБУ № 26  "Сказка"</t>
  </si>
  <si>
    <t>Дополнительная общеобразовательная программа – дополнительная  общеразвивающая программа для детей   дошкольного  возраста (5-6 лет) художественно-эстетической   направленности «Ловкие ладошки»</t>
  </si>
  <si>
    <t>Храмова А.Ю., воспитатель МБУ № 26  "Сказка"</t>
  </si>
  <si>
    <t>Дополнительная общеобразовательная программа – дополнительная  общеразвивающая программадля детей   дошкольного  возраста (3-4 лет) художественно-эстетической   направленности «Веселая затея»</t>
  </si>
  <si>
    <t>Бабчук М.Н., воспитатель МБУ № 26 "Сказка"</t>
  </si>
  <si>
    <t>Сидякина Е.А., к.п.н., доцент кафедры дошкольной педагогики и психологии ФГБОУ ВО "Тольяттинский государственный университет"</t>
  </si>
  <si>
    <t>Дополнительная общеобразовательная программа – дополнительная  общеразвивающая программа для детей   дошкольного  возраста (5-7 лет)  художественно-эстетической  направленности «В ритме танца»</t>
  </si>
  <si>
    <t>Сидорова М.В., воспитатель МБУ № 26  "Сказка"</t>
  </si>
  <si>
    <t>"Малышу о вере провославной"</t>
  </si>
  <si>
    <t>Игнатенко Анна Иванова, музыкальнгый руководитель, МБУ д/с №43 "Гнездышко"</t>
  </si>
  <si>
    <t>Груздова И.В. к.п.н. доцент кафедры педагогики и методики преподавания ФГБОУ ВО "Тольяттинский государственный университет"</t>
  </si>
  <si>
    <t>Авторская программа «Расширение и уточнение словаря детей старшего дошкольного возраста с общим недоразвитием речи с помощью многозначных слов»</t>
  </si>
  <si>
    <t xml:space="preserve"> Елена Николаевна Постникова, заведующий, заместитель заведующей по ВМР –Ирина Валерьевна Ширшикова, учтиль –логопед –Елена Ивановна Шеина  МБУ д/с № 43 «Гнездышко» -</t>
  </si>
  <si>
    <t xml:space="preserve">Т.Н. Винтаева, к.п.н., доцент, зав. кафедрой специальной педагогики и специальной психологи ФСО ПГСГА, </t>
  </si>
  <si>
    <t>программа дополнительного образования по обучению детей дошкольного возраста (5-7 лет) элементам квиллинга "Волшебный завиток"</t>
  </si>
  <si>
    <t>Гиниятова Э.Р., Францева М.А., Кочеткова А.С. Воспитатели МБУ детского сада №73 "Дельфин" г.о. Тольятти</t>
  </si>
  <si>
    <t>Богомолова Д.А. Кандидат педагогических наук, доцент кафедры "Гуманитарных, естественнонаучных и правовых дисциплин" Тольяттинского филиала Российской Академии народного хозяйства и государственной службы при Президенте РФ</t>
  </si>
  <si>
    <t>Развитие художественно-эстетических качеств у дошкольников при помощи технологии "Рисование песком"</t>
  </si>
  <si>
    <t>Кочеткова А.С. Воспитатель МБУ детского сада №73 "Дельфин" г.о. Тольятти</t>
  </si>
  <si>
    <t>Дополнительная общеобразовательная программа "Волшебная страна удивительного песка"</t>
  </si>
  <si>
    <t>Андреенко Т.А., заведующий МБУ детского сада №73 "Дельфин"; Матюшина Д.С. Педагог-психолог МБУ детского сада №73 "Дельфин"</t>
  </si>
  <si>
    <t xml:space="preserve">Артамонова А.А. кандидат психологических наук, доцент кафедры "Гуманитарных дисциплин и психологии" Тольяттинского филиала Самарскаго национального исследовательского университета имени академика С.П. Королёва </t>
  </si>
  <si>
    <t>Дополнительная общеобразовательная программа "Праздник круглый год"</t>
  </si>
  <si>
    <t>Степанова Лилия Георгиевна музыкальный руководитель МБУ детского сада №73 "Дельфин"</t>
  </si>
  <si>
    <t>Дополнительная общеобразовательная программа "Чирлидинг"</t>
  </si>
  <si>
    <t>Андреенко Т.А., заведующий МБУ детского сада №73 "Дельфин"; Земцова Е.Ю. инструктор по физической культуре МБУ детского сада №73 "Дельфин"</t>
  </si>
  <si>
    <t>Авторская методическая разработка "Ритмомарафон как средство формирования массового физкультурно-оздоровительного движения в ДОУ"</t>
  </si>
  <si>
    <t>Верхозина Ирина Михайловна, старший воспитатель, Обатнина Елена Валериевна, инструктор по ФИЗО, Ситилкина Евгения Владимировна, инструктор по ФИЗО</t>
  </si>
  <si>
    <t>Мазур З.Ф., директор НОЧУ ДПО "ТИТТиП", патентный поверенный РФ</t>
  </si>
  <si>
    <t>"Воспитание толерантного дошкольника"</t>
  </si>
  <si>
    <t>Е.Г.Ладыка, заведующая МБУ № 116</t>
  </si>
  <si>
    <t xml:space="preserve">Матуняк Н.А., к.п.н., заместитель  директора по НИР НП ОД 
«Институт направленного 
профессионального  образования»
</t>
  </si>
  <si>
    <t xml:space="preserve">"Россия - росинушка" </t>
  </si>
  <si>
    <t>заведующий МБУ д/с № 22 "Лучик" - Л.Ф.Дьяконова</t>
  </si>
  <si>
    <t xml:space="preserve">Карпова Ю.В. - к.п.н. заведующий кафедрой дошкольного образования ГОУ ДПО СИПКРО,  кандидат педагогических наук профессор ТГУ О.Г.Каменская , к.ф.н. доцент О.Н.Огай.                                                                                                                                                  </t>
  </si>
  <si>
    <t>"Росток" программа по духовно-нравственному воспитанию старших дошкольников</t>
  </si>
  <si>
    <t>Алехина Мария Евгеньевна, воспиатель, МБУ д\с № 170 "Дружба"</t>
  </si>
  <si>
    <t xml:space="preserve">Григорьева И.Н. к.п.н. доцент кафедры Педагогики и психологии АНО ВО "Поволжский православный институт им. Святителя Алексия, миторполита Московского" </t>
  </si>
  <si>
    <t xml:space="preserve"> С.Е. Анфисова , старший преподаватель кафедры дошкольной педагогики и психологии ФГБОУ ВО «Тольяттинский Государственный Университет». Н.Н. Полякова, зам. зав. по ВМР МБУ детского сада №200 "Волшебный башмачок".         Н.С. Краснова, заведующий МБУ детского сада №200 "Волшебный башмачок"</t>
  </si>
  <si>
    <t xml:space="preserve">А.Ю. Козлова, к.п.н., доцент кафедры дошкольной педагогики и психологии ФГБОУ ВПО «Тольяттинский государственный университет» </t>
  </si>
  <si>
    <t>Сундеева Л.А. Кандидат педагогических наук, доцент кафедры педагогики и методик преподавания ФГБОУ ВО "Тольятинский государственный университет"</t>
  </si>
  <si>
    <t>Психолого-педагогическое сопровождение внедрения культурных практик в деятельности ДОУ  в рамках августовской педагогической конференции (педагоги психологи)</t>
  </si>
  <si>
    <t>Фадеева И.В.      Минеева И.А.</t>
  </si>
  <si>
    <t>методическое пособие. Тольятти, 2015</t>
  </si>
  <si>
    <t xml:space="preserve">недостаточно разработано методическое сопровождение реализации содержания культурных практик в образовательном процессе ДОО в соответствии с ФГОС ДО </t>
  </si>
  <si>
    <t>Ладыка Е.Г., заведующий, МБУ детский сад №116 "Солнечный"</t>
  </si>
  <si>
    <t>Алехина М.Е., воспитатель, МБУ д\с № 170 "Дружба"</t>
  </si>
  <si>
    <t>Григорьева И.Н. к.п.н. доцент кафедры Педагогики и психологии АНО ВО "Поволжский православный институт им. Святителя Алексия, митрополита Московского"</t>
  </si>
  <si>
    <t>Родное слово</t>
  </si>
  <si>
    <t>Рюмшина Н.А., МБУ д/с № 69</t>
  </si>
  <si>
    <t>Программа по нравственно- патриотическому воспитанию детей дошкольного возраста "Мое Отечество"</t>
  </si>
  <si>
    <t xml:space="preserve">Лапкина И.А.- зам.зав. по ВМР МБУ д/с № 138 "Дубравушка"; Серебрикова Е.Н. - педагог-психолог МБУ д/с № 138 "Дубравушка"; Бордавкова В.В. - воспитательМБУ д/с № 138 "Дубравушка"; </t>
  </si>
  <si>
    <t xml:space="preserve">Статья  «Программа патриотического воспитания «Я живу на Самарской земле» - как способ развития духовно-нравственной личности современного дошкольника. </t>
  </si>
  <si>
    <t>Творьянович Г. И.</t>
  </si>
  <si>
    <t>МБУ детский сад № 64 "Журавлёнок" г.о. Тольятти, зам. зав. по ВМР</t>
  </si>
  <si>
    <t xml:space="preserve">wiri.tgl.net.ru/images/f/fa/Творьянович_Г.И.doc.  Всероссийские августовские педагогические  чтения «Современные  образовательные системы: поиск,  опыт, идеи, реализации ФГОС». </t>
  </si>
  <si>
    <t>Особенности представлений старших дошкольников о земляках -  героях ВОВ</t>
  </si>
  <si>
    <t xml:space="preserve"> ТГУ доцент, МБУ ДС № 80 "Песенка",ст.воспитатель </t>
  </si>
  <si>
    <t>ТГУ, МБУ ДС № 80 "Песенка",доцент ТГУ
методист</t>
  </si>
  <si>
    <t>Знакомство с родным городом с иапользованием информационных технологий</t>
  </si>
  <si>
    <t>Зайнутдинова Л.Р. Савинова И.С.</t>
  </si>
  <si>
    <t>МБУ "Школа №3"</t>
  </si>
  <si>
    <t>электронный сборник</t>
  </si>
  <si>
    <t xml:space="preserve">МБУ "Школа №3", воспитатель </t>
  </si>
  <si>
    <t xml:space="preserve">МБУ "Школа №3",воспитатель </t>
  </si>
  <si>
    <t>Конспект "Они сражались за Родину"</t>
  </si>
  <si>
    <t>Гоголева Елена Николаевна</t>
  </si>
  <si>
    <t>МБУ детский сад № 16 "Машенька" воспитатель</t>
  </si>
  <si>
    <t>MAAM.RU</t>
  </si>
  <si>
    <t>"Ознакомление детей старшего дошкольного возраста с историей родного края (города) в рамках регионального компонента"</t>
  </si>
  <si>
    <t>Жемчуева Г.А., Игнатьева А.Н.</t>
  </si>
  <si>
    <t>МБУ "Лицей № 67" сп д/с "Русалочка", воспитатели</t>
  </si>
  <si>
    <t>Научно-практический сборник "Проблемы дошкольного образования на современном этапе", Ульяновск</t>
  </si>
  <si>
    <t>Ознакомление детей старшего дошкольного возраста с Российской армией</t>
  </si>
  <si>
    <t>Казакова  Н.В.</t>
  </si>
  <si>
    <t>МАОУ детский сад №79, зам. зав. по ВМР</t>
  </si>
  <si>
    <t>Сборник научных статей "Проблемы дошкольного образования на современном этапе", "Качалин", Ульяновск, 2015г.</t>
  </si>
  <si>
    <t>Международный портал "pedsovet.su/dou/ СМИ: ЭЛ № ФС 77-41726/ Свидетельство №1579/эл от 09.09.15</t>
  </si>
  <si>
    <t>"Формирование гражданственности и патриотизма у детей старшего дошкольного возраста посредством современных образовательных технологий"</t>
  </si>
  <si>
    <t>КовешниковаН.Г., Николаева Н.А.</t>
  </si>
  <si>
    <t>воспитатель и педагог-психолог, МБУ "Школа № 86" СП Детский сад "Веста"</t>
  </si>
  <si>
    <t>Сборник материалов VIII Международной  научной конференции "Актуальные вопросы современной педагогики", Самара: ООО "Издательство АСГАРД", 2016</t>
  </si>
  <si>
    <t>Презентация о Тольятти "Пою тебе, мой край родной"</t>
  </si>
  <si>
    <t>Верхозина И.М.</t>
  </si>
  <si>
    <t>МБУ "Школа № 86" СП Детский сад "Веста", старший воспитатель</t>
  </si>
  <si>
    <t>"Тольятти-наш город"</t>
  </si>
  <si>
    <t>Нехорошева А.М.</t>
  </si>
  <si>
    <t>http://school86.tgl.net.ru/</t>
  </si>
  <si>
    <t>"Медали и ордена ВОВ"</t>
  </si>
  <si>
    <t>Николаева Н. А.</t>
  </si>
  <si>
    <t>МБУ "Школа № 86" СП Детский сад "Веста", воспитатель</t>
  </si>
  <si>
    <t>Методика использования малых фольклерных форм.</t>
  </si>
  <si>
    <t>Бикмухаметова И.Ш</t>
  </si>
  <si>
    <t>МБУ ДС №120 "Сказочный " корпус №3, воспитатель</t>
  </si>
  <si>
    <t>Сборник научный статей "Проблеммы дошкольного воспитания на современном этапе" 2015г. ТГУ</t>
  </si>
  <si>
    <t>"Мы вечной памяти верны"</t>
  </si>
  <si>
    <t>Лошманова Е.Н.</t>
  </si>
  <si>
    <t>МБУ детский сад №125 "Росточек", воспитатель</t>
  </si>
  <si>
    <t xml:space="preserve">Электронное периодическое издание "nsportal" </t>
  </si>
  <si>
    <t>Формирование у детей среднего дошкольного возраста представлений о традициях и обычаях народов Поволжья</t>
  </si>
  <si>
    <t>Бутяйкина Ю.В.</t>
  </si>
  <si>
    <t>Образовательный портал "Маам"</t>
  </si>
  <si>
    <t>Минимузей в детском саду</t>
  </si>
  <si>
    <t>Калушко С.В., Москалева С.И.</t>
  </si>
  <si>
    <t>МБОУ "Гимназия №9", воспитатели</t>
  </si>
  <si>
    <t>"Мама, папа, я - Тольяттинская семья"</t>
  </si>
  <si>
    <t>Кайданович С.М., Подгорнова И.Е., Полувытнова О.А.</t>
  </si>
  <si>
    <t>МБОУ "Гимназия №9", методист, воспитатели</t>
  </si>
  <si>
    <t>МБУ д/с №52 "Золотой улей", заведующая, воспитатель</t>
  </si>
  <si>
    <t>МБУ детский сад "126 "Солнечный зайчик", заведующий</t>
  </si>
  <si>
    <t>МБУ детский сад "126 "Солнечный зайчик", воспитатель</t>
  </si>
  <si>
    <t>Путешествие в старину</t>
  </si>
  <si>
    <t>Город Тольятти как многоаспектный фактор патриотического воспитания детей дошкольного возраста</t>
  </si>
  <si>
    <t>МБУ д\с № 170 "Дружба"</t>
  </si>
  <si>
    <t>"Формирование у детей старшего дошкольного возраста представлений о родословной семьи"</t>
  </si>
  <si>
    <t>Никулова Т.И.</t>
  </si>
  <si>
    <t>МАОУ д/с № 210 "Ладушки" (к. 4) воспитатель</t>
  </si>
  <si>
    <t>Сборник научных статей "Проблемы дошкольного образовавния на современном этапе" ТГУ</t>
  </si>
  <si>
    <t>"Формирование у детей 6-7 лет представлений о костюмах народов среднего Поволжья"</t>
  </si>
  <si>
    <t>Полищук О.А.</t>
  </si>
  <si>
    <t>МаОУ д/с № 210 "Ладушки" (к. 4) методист</t>
  </si>
  <si>
    <t>Научный журнал "Вестник гуманитарного института ТГУ"</t>
  </si>
  <si>
    <t>К вопросу об актуальности проблемы воспитания творческой личности ребёнка средствами социокультурной среды ДОО</t>
  </si>
  <si>
    <t>Шайхутдинова Ольга Владимировна</t>
  </si>
  <si>
    <t>МБУ Школа №89", методист</t>
  </si>
  <si>
    <t>Современные тенденции развития науки и техннологий: сборник научных трудов по материалам VII Международной мнаучно-практической конференции 31 октября 2015 г.: в 10 ч. / Под общ. ред. Е.П. Ткачевой. - Белгород: ИП Ткачева Е.П., 2015. - № 7, часть i. - 156 с.</t>
  </si>
  <si>
    <t>Использование интерактивных форм работы с детьми дошкольного возраста по освоению исодержания макроединицы "Социально-значимая целеустремленность" ("Я и другие люди")</t>
  </si>
  <si>
    <t>Анфисова С.Е., Семкина С.И., Чихалова Н.А.</t>
  </si>
  <si>
    <t xml:space="preserve"> ТГУ, ст. преподаватель кафедры дошкольной педагогики и психологии,  МБУ детский сад №104 "Соловушка",старший воспитатель , заместитель заведующего по ВМР </t>
  </si>
  <si>
    <t>Сборник научных статей "Проблемы дошкольного образования на современном этапе: сб. науч.статей. Вып.13./ под ред. О.В.Дыбиной [и др.]/ - Ульяновск: Издатель Качалин Александр Васильевич, 2015. - 228 с.</t>
  </si>
  <si>
    <t xml:space="preserve">Программа патриотического воспитания дошкольников "Я живу на Самарской земле". О.В. Дыбина, Анфисова С.Е., Козлова А.Ю., Ошкина А.А., Сидякина Е.А. </t>
  </si>
  <si>
    <t>Технология культурных практик "игра Что, где, когда?" на содержании направлений патриотического содержания</t>
  </si>
  <si>
    <t>Технология культурных практик "игра Активити" на содержании направлений патриотического содержания</t>
  </si>
  <si>
    <t>Технология культурных практик "Hand main" на содержании направлений патриотического содержания</t>
  </si>
  <si>
    <t>Технология культурных практик  "игра Квест" на содержании направлений патриотического содержания</t>
  </si>
  <si>
    <t>куклы в национальных костюмах (русские, мордва, татары, узбеки, латыши и др.), элементы народных костюмов</t>
  </si>
  <si>
    <t>настольно-печатные игры и дидактические игры</t>
  </si>
  <si>
    <t>Конструкторы</t>
  </si>
  <si>
    <t xml:space="preserve">Атрибуты к Сюжетно-ролевым играм, подвижным игры (по профессиям </t>
  </si>
  <si>
    <t>Игровые комплекты патриотического содержания</t>
  </si>
  <si>
    <t>Нагядно -дидактические пособия патриотического содержания</t>
  </si>
  <si>
    <t>Красная книга, красная книга Самарской области</t>
  </si>
  <si>
    <t>Иллюстрации различного содержания по 4 направлениям патриотического воспитания</t>
  </si>
  <si>
    <t xml:space="preserve">Видеотеки: Слайды и видеофильмы о родном городе, России и других странах, диски с записями </t>
  </si>
  <si>
    <t>Мои права. Рабочая тетрадь.  Данилова О.А. Зотова Л.М. Мячина Л.К.</t>
  </si>
  <si>
    <t>Мини -музеи в группах</t>
  </si>
  <si>
    <t>бросовый  и природный материал, лоскутки ткани, строительный материал, наборы для моделирования, разные виды конструкторов и т. д.</t>
  </si>
  <si>
    <t xml:space="preserve"> краски, гуашь,  бумага, карандаши,восковые мелки, раскраски, фломастеры и т.д.</t>
  </si>
  <si>
    <t>глина,  пластилин, соленое тесто, бисери т. д.</t>
  </si>
  <si>
    <t xml:space="preserve">Журнал «Справочник старшего воспитателя ДОУ» </t>
  </si>
  <si>
    <t xml:space="preserve">Журнал «Музыкальный руководитель» </t>
  </si>
  <si>
    <t>Газета "Ставроша"</t>
  </si>
  <si>
    <t xml:space="preserve">Журнал «Дошкольное воспитание» </t>
  </si>
  <si>
    <t>Все мы-Россия! Самарский журнал о дружбе народов.</t>
  </si>
  <si>
    <t>Русские народные сказки</t>
  </si>
  <si>
    <t>Б. Никольский "Что умеют танкисты"</t>
  </si>
  <si>
    <t>А.Беляев "Хочу быть военным моряком"</t>
  </si>
  <si>
    <t>Л.Кассиль "Твои защитники"</t>
  </si>
  <si>
    <t>А. Маркуша "Ты- солдат и я-солдат</t>
  </si>
  <si>
    <t>Соловьев В. М. История России для детей и взрослых. М.: Белый город, 2003.</t>
  </si>
  <si>
    <t>Иллюстрированные детские энциклопедии о России</t>
  </si>
  <si>
    <t>Солдатские сказки: История России в летописях, сказаниях и былинах</t>
  </si>
  <si>
    <t>Былины / предисл., сост. и коммент. П. Федоренко. М.: Астрель: АСТ, 2006.</t>
  </si>
  <si>
    <t>"Герб.Флаг.Гимн Росссии" М.П. Голованова</t>
  </si>
  <si>
    <t>"Деревянное зодчество Руси" Л.Александрова</t>
  </si>
  <si>
    <t>"Московский Кремль" Н.Родина</t>
  </si>
  <si>
    <t xml:space="preserve">Митяев Анатолий «Почему Армия родная» </t>
  </si>
  <si>
    <t>«Отцовское поле» В. Крупин</t>
  </si>
  <si>
    <t>«Победой кончилась война» Т. Трутнев</t>
  </si>
  <si>
    <t xml:space="preserve">Л. Кассиль "Твои защитники". </t>
  </si>
  <si>
    <t xml:space="preserve"> Митяева А. «Дедушкин орден»</t>
  </si>
  <si>
    <t>С. П. Алексеев «Брестская крепость».</t>
  </si>
  <si>
    <t>А. Гайдар «Война и дети»</t>
  </si>
  <si>
    <t>Митяев Анатолий «Землянка»</t>
  </si>
  <si>
    <t>С. Михалков «День Победы»</t>
  </si>
  <si>
    <t xml:space="preserve">Я. Тайц «Цикл рассказов о войне». </t>
  </si>
  <si>
    <t>Лавренев Б. «Большое сердце»</t>
  </si>
  <si>
    <t>У. Бражнина «Шинель»</t>
  </si>
  <si>
    <t>Черкашин «Кукла»</t>
  </si>
  <si>
    <t>«Мать- Земля» Я Абидов, «Навек запомни» М. Исаковский</t>
  </si>
  <si>
    <t>"Я живу в России" Т.А. Кудрявцева</t>
  </si>
  <si>
    <t>"Народные промыслы" А. Клиентов</t>
  </si>
  <si>
    <t>Самарская Лука. Хрестоматия для детей 5-7 лет по краеведению. Сидякина Е.А., Шнайдер Р.Е., Фролова Н.П., Гаевская О.В., Тольятти, Форум, 2007-177стр.</t>
  </si>
  <si>
    <t>Самарская губерния - край родной В.В. Ерфеев, Е.А. Чубачкин</t>
  </si>
  <si>
    <t>В.К. Туманов. Жигули заповедные. Куйбышевское книжное издательство, 1988, 130. с илл.</t>
  </si>
  <si>
    <t>Ильина Е.«Четвертая высота» (отрывок)</t>
  </si>
  <si>
    <t>Кравцова И. «В ночном полете» (женщины – летчицы)</t>
  </si>
  <si>
    <t>Губская Н. «Мальчишки, юноши, мужчины»</t>
  </si>
  <si>
    <t>Иванова «Что за праздник?», «Дедушкины друзья»,</t>
  </si>
  <si>
    <t>Лаврова Т.«Погибшим и живым», «Праздник Победы», «Праздничное утро», «Пусть не знают дети войны», «Медали», «Вместе с дедушкой»</t>
  </si>
  <si>
    <t>Пивоваров С.«У обелиска», «Старый снимок», «На радио»</t>
  </si>
  <si>
    <t>Погореловский С. «Имя»,</t>
  </si>
  <si>
    <t>Скакун С.«Сказочница»,</t>
  </si>
  <si>
    <t>БартоА.Л., Александрова З.Н., Пантелеев Л.: Маленькие солдаты Великой Отечественной. Стихи и рассказы о юных защитниках Родины</t>
  </si>
  <si>
    <t>Алексеев С.П., ЗощенкоМ.М., ВоскобойниковВ.М.: За Родину! 50 рассказов о войне</t>
  </si>
  <si>
    <t>Родина Л.: По заслугам и честь. Притчи, сказки, русские народные пословицы</t>
  </si>
  <si>
    <t>Яковлев Ю.: Как Сережа на войну ходил</t>
  </si>
  <si>
    <t>Я.Аким «Моя Родина»</t>
  </si>
  <si>
    <t>М.Матусовский «С чего начинается Родина?»</t>
  </si>
  <si>
    <t>Н.Осипов «О гербе, флаге, гимне»</t>
  </si>
  <si>
    <t>А.Ляпидевский отрывки «Челлюскинцы»</t>
  </si>
  <si>
    <t>С.В.Маршак «Наша Армия»</t>
  </si>
  <si>
    <t>Е.Трутнева «Парад»</t>
  </si>
  <si>
    <t>Ю.Коваль «Алый»</t>
  </si>
  <si>
    <t>С.Михалков «День победы»</t>
  </si>
  <si>
    <t>А.Митяев «Землянка»</t>
  </si>
  <si>
    <t>Я живу в России! Богатыри земли российсской С.В. Дадыгин, М.В. Маслов</t>
  </si>
  <si>
    <t xml:space="preserve">Земля на зёрнышке стоит А. Владимиров                                                                  </t>
  </si>
  <si>
    <t xml:space="preserve">Смешение культур в совокупности с многоязычностью, разностность и иногда противоречивость предлагаемых разными культурами образцов поведения и образцов  отношения к окружающему миру - затруднение педагогов в выборе нужных форм, методов и способов передачи ценностей. </t>
  </si>
  <si>
    <t>Технология Музейной педагогики</t>
  </si>
  <si>
    <t>Технология проведения тематических акций</t>
  </si>
  <si>
    <t>Технология "Метод проектов"</t>
  </si>
  <si>
    <t>Технология организации сюжетно-ролевых игр</t>
  </si>
  <si>
    <t>ИКТ-технологии</t>
  </si>
  <si>
    <t>Технология развивающего обучения</t>
  </si>
  <si>
    <t>Интерактивные технологии</t>
  </si>
  <si>
    <t>Технология "Фотоохота"</t>
  </si>
  <si>
    <t>Технология портфолио дошкольника</t>
  </si>
  <si>
    <t>Кейс - технология</t>
  </si>
  <si>
    <t xml:space="preserve"> Солдатские сказки: История России в летописях, сказаниях и былинах. М.: Белый город, 2006. </t>
  </si>
  <si>
    <t xml:space="preserve"> "Диагностика основ патриотизма в старшем дошкольном возрасте": учебно-методическое пособие / под ред. О. В. Дыбиной. – Тольятти : Кассандра, 2014. – 130 с. Дыбина О.В., Анфисова С.Е., Козлова А.Ю., Ошкина А.А., Сидякина Е.А.</t>
  </si>
  <si>
    <t>*</t>
  </si>
  <si>
    <t>"Детство+" У.М.Новикова</t>
  </si>
  <si>
    <t xml:space="preserve"> «Педагогическая диагностика индивидуального развития ребенка 3-7 лет». Ю. В. Карпова</t>
  </si>
  <si>
    <t>Мониторинг патриотического воспитания. Горюшина А.Е.</t>
  </si>
  <si>
    <t>"Критерии нравственно- патриотического воспитания" разработанные в исследованиях Р.С. Буре, М.Д. Маханевой, А.А. Остапца, С.А. Козловой.</t>
  </si>
  <si>
    <t>«Диагностика отношения дошкольников к традиционной русской культуре» Бабаева Т.И., Гогоберидзе А.Г.</t>
  </si>
  <si>
    <t>"Мониторинг уровня сформированности нравственно-патриотических качеств дошкольников с ОВЗ". С.Л.Степанова,И.В.Аушкина,Е.В.Рево,Е.И.Полозова,Л.А.Зырянова</t>
  </si>
  <si>
    <t xml:space="preserve"> "Оценка индивидуального развития детей по образовательной области "Познание".Т.И. Бабаева</t>
  </si>
  <si>
    <t>"Диагностика уровня сформированности толерантности у детей дошкольного возраста".</t>
  </si>
  <si>
    <t xml:space="preserve">"Диагностика педагогического процесса". Н.В. Верещагина </t>
  </si>
  <si>
    <t xml:space="preserve">Реализация культурных практик: коллекционирование, ознакомление с художественной литературой, фольклором </t>
  </si>
  <si>
    <t>Флеш-моб по данному направлению, среди воспитанников и их родителей</t>
  </si>
  <si>
    <t>Акции (экологического, краеведческого содержания)</t>
  </si>
  <si>
    <t>по вопросам патриотического воспитания дошкольников</t>
  </si>
  <si>
    <t>по данному направлению деятельности</t>
  </si>
  <si>
    <t>МБУ гимназия №6 с/п д/с "Дельта"  воспитатель</t>
  </si>
  <si>
    <t>Мнемотехника в развитии связной монологической речи у детей с ОНР</t>
  </si>
  <si>
    <t>Демкина Татьяна Александровна, Ермакова Жанна Васильевна</t>
  </si>
  <si>
    <t>МБУ детский сад № 16 "Машенька"</t>
  </si>
  <si>
    <t>методическая разработка, проект</t>
  </si>
  <si>
    <t>MAAM.RU, Дошколенок.ru</t>
  </si>
  <si>
    <t>Формирование культурно-гигиенических навыков у детей 3-4 лет</t>
  </si>
  <si>
    <t>Демкина Татьяна Александровна</t>
  </si>
  <si>
    <t>дипломная работа</t>
  </si>
  <si>
    <t>Педагогический альманах</t>
  </si>
  <si>
    <t>Методическое обеспечение математического развития детей 5-6 лет по теме "Страна детства"</t>
  </si>
  <si>
    <t>Костина Альбина Николаевна</t>
  </si>
  <si>
    <t>Конспект комплексного занятия в старшей группе "Осень наступила"</t>
  </si>
  <si>
    <t>Демкина Татьяна Александровна, Костина Альбина Николаевна, Розум Виктория Петровна, Антипина Надежда Александровна</t>
  </si>
  <si>
    <t>Организация сюжетно-ролевой игры в подготовительной группе</t>
  </si>
  <si>
    <t>Мащук Наталья Николаевна</t>
  </si>
  <si>
    <t>NUMI.RU</t>
  </si>
  <si>
    <t>Литературная викторина по сказкам зарубежных писателей</t>
  </si>
  <si>
    <t>Сокровища капитана Джека Воробья</t>
  </si>
  <si>
    <t>Конспект по ФЭМП во 2 мл. группе "Лесенка для колобка"</t>
  </si>
  <si>
    <t>Кукина Елена Дмитриевна</t>
  </si>
  <si>
    <t>Педагогический мир</t>
  </si>
  <si>
    <t>Танцы к осенним утренникам и рзвлечениям</t>
  </si>
  <si>
    <t>Белокурская Ирина Геннадьевна</t>
  </si>
  <si>
    <t>Перлина.ru (Хореография для всех)</t>
  </si>
  <si>
    <t>Сценарий "Сказка про трех поросят"</t>
  </si>
  <si>
    <t>Весеннее развлечение "Муха Цокотуха"</t>
  </si>
  <si>
    <t>Музыкальный ларец</t>
  </si>
  <si>
    <t>Выпуск в школу</t>
  </si>
  <si>
    <t>Путешествие по сказкам</t>
  </si>
  <si>
    <t>Pedmix.ru</t>
  </si>
  <si>
    <t>Выразительное чтение</t>
  </si>
  <si>
    <t>Снегирева Вера Михайловна, Ермакова Жанна Васильевна</t>
  </si>
  <si>
    <t>конкурс</t>
  </si>
  <si>
    <t>Международный сайт "Южный полюс"</t>
  </si>
  <si>
    <t>Конспект по развитию речи во 2мл. группе</t>
  </si>
  <si>
    <t>Усанкова Надежда Андреевна</t>
  </si>
  <si>
    <t>NS.Portal</t>
  </si>
  <si>
    <t>Вестник педагога</t>
  </si>
  <si>
    <t>Шаг вперед</t>
  </si>
  <si>
    <t xml:space="preserve"> Формирование моторики дошкольников старшего дошкольного возраста с ФФН средствами логопедической ритмики</t>
  </si>
  <si>
    <t>Формирование элементарных математических представлений у детей дошкольного возраста при организации изобразительной деятельности</t>
  </si>
  <si>
    <t>Мастер - класс для врспитателей ДОУ</t>
  </si>
  <si>
    <t xml:space="preserve">МБУ№33,учитель-логопед, учитель-дефектолог </t>
  </si>
  <si>
    <t>Мы выбираем здоровый образ жизни</t>
  </si>
  <si>
    <t>Инновационные подходы к патриотическому воспитанию детей с ОВЗ</t>
  </si>
  <si>
    <t xml:space="preserve"> Взаимодействие МБУ детского сада №43  с социумом </t>
  </si>
  <si>
    <t>Развитие связной речи у дошкольников с заиканием</t>
  </si>
  <si>
    <t>МБУ №46 "Игрушка", учитель- логопед</t>
  </si>
  <si>
    <t>Организация взаимодействия с семьями воспитанников по формированию здоровго образа жизни в контексте ФГОС ДО</t>
  </si>
  <si>
    <t>Формирование коммуникативной культуры дошкольников</t>
  </si>
  <si>
    <t>Кирсанова Т.В. Матуняк Н.А. Кузьмина С.П. Савостикова Е.Л.</t>
  </si>
  <si>
    <t>Люби и знай Родной свой край</t>
  </si>
  <si>
    <t>Педагогический практикум материалы II Международной учебно-методической конференции Чебоксары: Экспертно-методический центр, 2015г</t>
  </si>
  <si>
    <t>Комментированное рисование как одна из технологий развития невербальных и вербальных средств коммуникации у детей с ОВЗ.</t>
  </si>
  <si>
    <t xml:space="preserve">За жизнь без барьеров: сборник материалов по итогам городской акции.- Тольятти: МБУ СОШ №69 2015г. </t>
  </si>
  <si>
    <t>Упражнения на визуализацию.</t>
  </si>
  <si>
    <t>Поддержка детской инициативы и самостоятельности при организации работы в библиотеке у детей с ОВЗ</t>
  </si>
  <si>
    <t>Электронный научно-практ. Журнал "Совушка" № 1 2016г.: Рыбина Ю.А.Поддержка детской инициативы и самостоятельности при организации работы в библиотеке у детей с ОВЗ //Совушка.2016.№1.URL: http:kssovushka.ru/e-sovushka.2016.n1.html</t>
  </si>
  <si>
    <t>Знакомство старших дошкольников с природой родного края как форма нравственного воспитания</t>
  </si>
  <si>
    <t>Эффективность логопедического массажа с использованием авторских массажеров в преодолении нарушений произношения</t>
  </si>
  <si>
    <t>Презентация проекта для старших дошкольников Какие продукты полезны для здоровья?"</t>
  </si>
  <si>
    <t>Культура здоровья, культура достоинства как стержневые компоненты технологии образования на современном этапе</t>
  </si>
  <si>
    <t>МБУ лицей № 67, директор</t>
  </si>
  <si>
    <t>МБУ лицей № 67 сп д/с "Русалочка", зам. директора</t>
  </si>
  <si>
    <t>МБУ лицей № 67 сп д/с "Русалочка",воспитатель</t>
  </si>
  <si>
    <t>МБУ лицей № 67 сп д/с "Русалочка", воспитатель</t>
  </si>
  <si>
    <t>Развитие связной речи</t>
  </si>
  <si>
    <t>Разработка обоснования необходимости оформления фрагмента предметно-развивающей среды</t>
  </si>
  <si>
    <t>Детская истерика под контролем</t>
  </si>
  <si>
    <t>Откуда книга к нам пришла</t>
  </si>
  <si>
    <t>Профессии</t>
  </si>
  <si>
    <t>Мой родной город</t>
  </si>
  <si>
    <t>Дикие животные</t>
  </si>
  <si>
    <t>Полет к звездам</t>
  </si>
  <si>
    <t xml:space="preserve">Дом. Мебель </t>
  </si>
  <si>
    <t>Птицы - наши друзья</t>
  </si>
  <si>
    <t>Слышу. Понимаю. Действую</t>
  </si>
  <si>
    <t>Жизнь в снежной пустыне</t>
  </si>
  <si>
    <t>Чем занять ребенка дома</t>
  </si>
  <si>
    <t>Дошколенок.ру электронное периодическое издание, № Э 04896</t>
  </si>
  <si>
    <t>Вопросы дошкольной педагогики, № 4, март 2016</t>
  </si>
  <si>
    <t>Как научиться использовать эмоции и чувства в своей работе</t>
  </si>
  <si>
    <t>Роль книги для дошкольников</t>
  </si>
  <si>
    <t>В гости в тетушке Зимушке</t>
  </si>
  <si>
    <t>Домик для Кеши</t>
  </si>
  <si>
    <t>Волшебный завиток</t>
  </si>
  <si>
    <t>Веселые зверята</t>
  </si>
  <si>
    <t>Виноградная кисть</t>
  </si>
  <si>
    <t>Веточка вербы</t>
  </si>
  <si>
    <t>Валентинка</t>
  </si>
  <si>
    <t>Где растет одежда?</t>
  </si>
  <si>
    <t>Со спортом дружить - здоровыми быть</t>
  </si>
  <si>
    <t>Веселая физкультура</t>
  </si>
  <si>
    <t>Путешествие по дну океана!</t>
  </si>
  <si>
    <t>Дидактическая игра на тему: Зимние вды спорта" для детей 6-7 лет</t>
  </si>
  <si>
    <t>Наш дружок - Петушок</t>
  </si>
  <si>
    <t>Лето</t>
  </si>
  <si>
    <t>День защитников Отечества</t>
  </si>
  <si>
    <t>Адаптация ребенка в детском саду</t>
  </si>
  <si>
    <t>Путешествие в пустыню Сахара</t>
  </si>
  <si>
    <t>Детская тревожность и методы ее снижения у детей дошкольного возраста</t>
  </si>
  <si>
    <t xml:space="preserve">   «Организация сюжетно-ролевой игры в средней группе"</t>
  </si>
  <si>
    <t>СИПКРО,Всероссийский форум работников системы дошкольного образования «Технологии образовательной деятельности с детьми дошкольного возраста в условиях реализации ФГОС ДО"</t>
  </si>
  <si>
    <t>МАОУ детский сад № 79 "Гусельки", музыкальный руководитель</t>
  </si>
  <si>
    <t>ТГУ, МБУ ДС № 80"Песенка", доцент,
методист,</t>
  </si>
  <si>
    <t xml:space="preserve"> МБУ ДС № 80 "Песенка",воспитатель</t>
  </si>
  <si>
    <t xml:space="preserve"> "Механизм ознакомления детей 5-6 лет сс миром семьи посредством игровой деятельности"</t>
  </si>
  <si>
    <t>В каждом родителе живет ребенок…</t>
  </si>
  <si>
    <t>Нравственное воспитание детей младшего дошкольного возраста</t>
  </si>
  <si>
    <t>Развитие речи детей старшего дошкольного возраста через речевые тренинги</t>
  </si>
  <si>
    <t>Новоселье в группе</t>
  </si>
  <si>
    <t>Презентация к методическим рекомендациям по развивающей среде в ДОО</t>
  </si>
  <si>
    <t>Консультация для воспитателей по организации РППС в группах детского сада</t>
  </si>
  <si>
    <t>Презентация о Тольятти Пою тебе, мой край родной"</t>
  </si>
  <si>
    <t>Правила работы в микролаборатории детского сада</t>
  </si>
  <si>
    <t>Содержание и формы работы с родителями в рамках реализации программы патриотическо воспит дошкольников Я живу на Самарской  земле на примере макроединицы "Наличие чувства долга и ответственности"Наличие чувства долга и ответственности"</t>
  </si>
  <si>
    <t>Развитие моторной деятельности у дошкольников</t>
  </si>
  <si>
    <t>Речь детей на кончиках пальцев</t>
  </si>
  <si>
    <t>Музыкальная сказки</t>
  </si>
  <si>
    <t>К проблеме формироавания опыта взаимоотношений со сверстниками у детей старшего дошкольного возраста</t>
  </si>
  <si>
    <t xml:space="preserve"> "Рассматривание воробья и вороны"</t>
  </si>
  <si>
    <t xml:space="preserve"> "Звуки. Буквы"</t>
  </si>
  <si>
    <t>МБУ Д/С №126 "Солнечный зайчик", заведующий</t>
  </si>
  <si>
    <t>МБУ Д/С №126 "Солнечный зайчик", педагог-психолог; воспитатель</t>
  </si>
  <si>
    <t>МБУ Д/С №126 "Солнечный зайчик", воспитатель</t>
  </si>
  <si>
    <t>Путешествие в сказку</t>
  </si>
  <si>
    <t>Т.Р. Грошева, М.М. Жигляева, С.А Евсеева</t>
  </si>
  <si>
    <t>МБУ детский сад №139 "Облачко", заведующая, зам.зав. по ВМР,психолог</t>
  </si>
  <si>
    <t>МБУ детский сад №139 "Облачко",логопед</t>
  </si>
  <si>
    <t>МБУ детский сад №139 "Облачко", музыкальный руководитель</t>
  </si>
  <si>
    <t>МБУ детский сад №139 "Облачко", воспитатель</t>
  </si>
  <si>
    <t>Взаимодействие с семьями дошкольного учреждения с использованием ИКТ</t>
  </si>
  <si>
    <t>МБУ детский сад №139 "Облачко", зам. зав. по ВМР, психолог</t>
  </si>
  <si>
    <t>Формирование технологических компетентностей через нетрадиционные методы изобразительной деятельности с детьми с ОВЗ</t>
  </si>
  <si>
    <t>МБУ№162,заведующий, заместитель заведующего</t>
  </si>
  <si>
    <t>МБУ№162заведующий, заместитель заведующего, воспитатель</t>
  </si>
  <si>
    <t>МБУ№162 заведующий, заместитель заведующего</t>
  </si>
  <si>
    <t>МБУ детский сад № 167 "Долинка" г.о.Тольятти, зам. зав., ст. воспитатель</t>
  </si>
  <si>
    <t>МБУ детский сад № 167 "Долинка" г.о.Тольятти, воспитатель</t>
  </si>
  <si>
    <t>МБУ детский сад № 167 "Долинка" г.о.Тольятти, воспитатели</t>
  </si>
  <si>
    <t>МБУ детский сад № 167 "Долинка" г.о.Тольятти, ст.воспитатель</t>
  </si>
  <si>
    <t>МБУ детский сад № 167 "Долинка" г.о.Тольятти, ст. воспитатель</t>
  </si>
  <si>
    <t>МБУ детский сад № 167 "Долинка" г.о.Тольятти,воспитатель</t>
  </si>
  <si>
    <t>Выявление уровня речевого развития детей 2-3 лет в условиях ДОО</t>
  </si>
  <si>
    <t>Важная роль дыхательной гимнастики для здоровья ребенка</t>
  </si>
  <si>
    <t>Содержание сформированности ключевых компетентностей у дошкольников в двигательной деятельности</t>
  </si>
  <si>
    <t>Система стимулирования речевой активности детей 2-3 лет с задержкой речевого развития в условиях ДОО</t>
  </si>
  <si>
    <t>МБУ детский сад № 196 "Маячок",воспитатели</t>
  </si>
  <si>
    <t>Вестник гуманитарного института ТГУ, №2(18) 2015г.Тольятти, Издательство Тольяттинского государственного университета№ 2 2015 г</t>
  </si>
  <si>
    <t>электронное периодическое издания Дошколенок.ру" серия № Э 04171</t>
  </si>
  <si>
    <t>Выявление и сопровождение одаренных детей в совместной деятельности воспитателя дошкольного учреждения, узких специалистов и родителей (законных представителей)</t>
  </si>
  <si>
    <t xml:space="preserve"> «К вопросу о социализации детей с общим недоразвитием речи в ДОО»
</t>
  </si>
  <si>
    <t>Формирование временных понятий в дошкольном возрасте с учетом ФГОС ДО</t>
  </si>
  <si>
    <t>МБУ детский сад № 199 Муравьишка",старший воспитатель</t>
  </si>
  <si>
    <t>МБУ детский сад № 199 Муравьишка", учитель-логопед</t>
  </si>
  <si>
    <t xml:space="preserve">Интерактивная образовательная среда как средство формирования самостоятельности и познавательной активности у дошкольников с ограниченными возможностями здоровья </t>
  </si>
  <si>
    <t>Образовательные решения LEGO в дошкольных образовательных учреждениях</t>
  </si>
  <si>
    <t xml:space="preserve">МБУ гимназия № 6 с/п д/с "Дельта "Воспитатель </t>
  </si>
  <si>
    <t xml:space="preserve">МБУ гимназия № 6 с/п д/с "Дельта Воспитатель </t>
  </si>
  <si>
    <t>МБУ гимназия № 6 с/п д/с "Дельта Воспитатель Педагог-психолог</t>
  </si>
  <si>
    <t xml:space="preserve">МБУ гимназия № 6 с/п д/с "Дельта Воспитатель Воспитатель </t>
  </si>
  <si>
    <t>МБУ гимназия № 6 с/п д/с "Дельта Воспитатель Дельта</t>
  </si>
  <si>
    <t>Совещания</t>
  </si>
  <si>
    <t>День дошкольной психологии на 2 секциях (психологи)</t>
  </si>
  <si>
    <t>МБУ д/с№5"Филиппок"</t>
  </si>
  <si>
    <t>+</t>
  </si>
  <si>
    <t xml:space="preserve">+ </t>
  </si>
  <si>
    <t>МБУ д/с№33"Мечта"</t>
  </si>
  <si>
    <t>МБУ д/с№56"Красная гвоздика"</t>
  </si>
  <si>
    <t>МБУ д/с№43 "Гнездышко"</t>
  </si>
  <si>
    <t>МБУ д/с№20"Снежок"</t>
  </si>
  <si>
    <t>МБУ д/с№26"Сказка"</t>
  </si>
  <si>
    <t>МБУ д/с№27"Лесовичок"</t>
  </si>
  <si>
    <t>МБУ д/с№69"Веточка"</t>
  </si>
  <si>
    <t>МАОУ д/с№79 "Гусельки"</t>
  </si>
  <si>
    <t>МБУ д/с №116"Солнечный"</t>
  </si>
  <si>
    <t>МБУ д/с№197"Радуга"</t>
  </si>
  <si>
    <t>МБУ д/с№210"Ладушки"</t>
  </si>
  <si>
    <t>МБУд/с№16"Машенька"</t>
  </si>
  <si>
    <t>МБУд/с№23"Волжские капельки"</t>
  </si>
  <si>
    <t>МБУ д/с№36"Якорек"</t>
  </si>
  <si>
    <t>МБУ д/с№41"Огонек"</t>
  </si>
  <si>
    <t>МБУ д/с№45 "Яблонька"</t>
  </si>
  <si>
    <t>МБУ д/с№46 "Игрушка"</t>
  </si>
  <si>
    <t>МБУ д/с№48"Дружная семейка"</t>
  </si>
  <si>
    <t>МБУ д/с№49 "Веселые нотки"</t>
  </si>
  <si>
    <t>МБУ д/с№53 "Чайка"</t>
  </si>
  <si>
    <t>МБУ д/с№54 "Аленка"</t>
  </si>
  <si>
    <t>МБУ д/с№64"Журавленок"</t>
  </si>
  <si>
    <t>МБУ д/с№69 "Веточка"</t>
  </si>
  <si>
    <t>МБУ д/с№73 "Дельфин"</t>
  </si>
  <si>
    <t>МБУ д/с№76 "Куколка"</t>
  </si>
  <si>
    <t>МБУ д/с№80 "Песенка"</t>
  </si>
  <si>
    <t>МБУ д/с№81 "Медвежонок"</t>
  </si>
  <si>
    <t>МБУ д/с№84 "Пингвин"</t>
  </si>
  <si>
    <t>МБУ д/с№90 "Золотое зернышко"</t>
  </si>
  <si>
    <t>МБУ д/с№93 "Мишутка"</t>
  </si>
  <si>
    <t>МБУ д/с№104 "Соловушка"</t>
  </si>
  <si>
    <t>МБУ д/с№116 "Солнечный"</t>
  </si>
  <si>
    <t>МБУ д/с№120 "Сказочный"</t>
  </si>
  <si>
    <t>МБУ д/с№125 "Росточек"</t>
  </si>
  <si>
    <t>МБУ д/с№128 "Гвоздичка"</t>
  </si>
  <si>
    <t>МБУ д/с№138 "Дубравушка"</t>
  </si>
  <si>
    <t>МБУ д/с№147 "Сосенка"</t>
  </si>
  <si>
    <t>МБУ д/с№167 "Долинка"</t>
  </si>
  <si>
    <t>МБУ д/с№196 "Маячок"</t>
  </si>
  <si>
    <t>МБУ д/с№199 "Муравьишка"</t>
  </si>
  <si>
    <t>МБУ д/с№200 "Волшебный башмачок"</t>
  </si>
  <si>
    <t>МБУ д/с№210 "Ладушки"</t>
  </si>
  <si>
    <t>МБУ лицей№ 51</t>
  </si>
  <si>
    <t>МБУ лицей № 6</t>
  </si>
  <si>
    <t>МБОУ  гимназия № 9</t>
  </si>
  <si>
    <t>МБУ «Школа № 18»</t>
  </si>
  <si>
    <t>МБУ «Школа № 26»</t>
  </si>
  <si>
    <t>МБУ гимназия № 39 «Клас-сическая»</t>
  </si>
  <si>
    <t>МБУ д/с№100 "Островок"</t>
  </si>
  <si>
    <t>МБУ д/с№139 "Облачко"</t>
  </si>
  <si>
    <t>МБУ д/с№197 "Радуга"</t>
  </si>
  <si>
    <t>МБУ д/с№126 "Солнечный зайчик"</t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</si>
  <si>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 </t>
    </r>
    <r>
      <rPr>
        <b/>
        <sz val="12"/>
        <color indexed="8"/>
        <rFont val="Times New Roman"/>
        <family val="1"/>
      </rPr>
      <t>42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</si>
  <si>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 </t>
    </r>
    <r>
      <rPr>
        <b/>
        <sz val="12"/>
        <color indexed="8"/>
        <rFont val="Times New Roman"/>
        <family val="1"/>
      </rPr>
      <t>8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</si>
  <si>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</t>
    </r>
    <r>
      <rPr>
        <b/>
        <sz val="12"/>
        <color indexed="8"/>
        <rFont val="Times New Roman"/>
        <family val="1"/>
      </rPr>
      <t xml:space="preserve">  1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</si>
  <si>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</t>
    </r>
    <r>
      <rPr>
        <b/>
        <sz val="12"/>
        <color indexed="8"/>
        <rFont val="Times New Roman"/>
        <family val="1"/>
      </rPr>
      <t xml:space="preserve"> 3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</si>
  <si>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 </t>
    </r>
    <r>
      <rPr>
        <b/>
        <sz val="12"/>
        <color indexed="8"/>
        <rFont val="Times New Roman"/>
        <family val="1"/>
      </rPr>
      <t xml:space="preserve"> 9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</si>
  <si>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 </t>
    </r>
    <r>
      <rPr>
        <b/>
        <sz val="12"/>
        <color indexed="8"/>
        <rFont val="Times New Roman"/>
        <family val="1"/>
      </rPr>
      <t xml:space="preserve"> 1</t>
    </r>
  </si>
  <si>
    <r>
      <rPr>
        <b/>
        <sz val="12"/>
        <color indexed="8"/>
        <rFont val="Times New Roman"/>
        <family val="1"/>
      </rPr>
      <t>Итого</t>
    </r>
    <r>
      <rPr>
        <sz val="12"/>
        <color indexed="8"/>
        <rFont val="Times New Roman"/>
        <family val="1"/>
      </rPr>
      <t xml:space="preserve"> (кол-во ДО)   </t>
    </r>
    <r>
      <rPr>
        <b/>
        <sz val="12"/>
        <color indexed="8"/>
        <rFont val="Times New Roman"/>
        <family val="1"/>
      </rPr>
      <t>3</t>
    </r>
  </si>
  <si>
    <t>Детские тренажеры</t>
  </si>
  <si>
    <t>Тренажеры для профилактики плоскостопия</t>
  </si>
  <si>
    <t xml:space="preserve">Велотренажер детский </t>
  </si>
  <si>
    <t>Тренажеры простейшего типа</t>
  </si>
  <si>
    <t>Комплект детских тренажеров: бегущий по волнам, наездник, пресс, растяжка</t>
  </si>
  <si>
    <t>Ручные тренажеры (любые)</t>
  </si>
  <si>
    <t>Массажеры технические, механические</t>
  </si>
  <si>
    <t>Беговая дорожка</t>
  </si>
  <si>
    <t xml:space="preserve">Набор мячей (разного размера, резина) </t>
  </si>
  <si>
    <t>Комплект мячей-массажеров (4 мяча различного диаметра)</t>
  </si>
  <si>
    <t>Мяч баскетбольный</t>
  </si>
  <si>
    <t>Мяч утяжеленный (набивной)</t>
  </si>
  <si>
    <t>Мяч футбольный</t>
  </si>
  <si>
    <t>Шары-мячи ибропластиковые</t>
  </si>
  <si>
    <t>Шары фибропластиковые (диаметр 200-250мм и 14-30мм)</t>
  </si>
  <si>
    <t>Фитбол</t>
  </si>
  <si>
    <t>Балансиры разного типа</t>
  </si>
  <si>
    <t>Лыжи</t>
  </si>
  <si>
    <t xml:space="preserve">Канат для перетягивания </t>
  </si>
  <si>
    <t>Султанчики, разноцветные флажки</t>
  </si>
  <si>
    <t>Дуги,тунели</t>
  </si>
  <si>
    <t>Баскетбольное кольцо</t>
  </si>
  <si>
    <t xml:space="preserve">Волейбольные стойки </t>
  </si>
  <si>
    <t>Оборудование для спортивных игр</t>
  </si>
  <si>
    <t xml:space="preserve">Кубы для ОФП </t>
  </si>
  <si>
    <t>Гимнастический набор: обручи, рейки, палки, подставки, зажимы для эстафет в помещении</t>
  </si>
  <si>
    <t>Бревно гимнастическое напольное длина-2400мм Ширина верхней поверхности 100 мм Высота -150 мм</t>
  </si>
  <si>
    <t>Настольный кольцеброс (подставка со стержнем и кольцами разного размера и цвета для нанизывания и сортировки)</t>
  </si>
  <si>
    <t>Гантели детские</t>
  </si>
  <si>
    <t>Гимнастические палки мягкие кожаные колбаски)</t>
  </si>
  <si>
    <t>Клюшки деревянные</t>
  </si>
  <si>
    <t>Самокат</t>
  </si>
  <si>
    <t>Велосипед</t>
  </si>
  <si>
    <t>Обручи</t>
  </si>
  <si>
    <t>Гимнастический мат</t>
  </si>
  <si>
    <t>Батут детский</t>
  </si>
  <si>
    <t>Сухой бассейн с комплектом шаров</t>
  </si>
  <si>
    <t>Городки (комплект) деревянный или пластмассовый</t>
  </si>
  <si>
    <t>Настольный бильярд</t>
  </si>
  <si>
    <t>Мини-голльф</t>
  </si>
  <si>
    <t xml:space="preserve">Набор мягких модулей для спортивных игр и соревнований </t>
  </si>
  <si>
    <t>Оборудование для игровой деятельности</t>
  </si>
  <si>
    <t>Оборудование для основных видов движения, малые архитектурные формы.</t>
  </si>
  <si>
    <t>Комплект элементов полосы препятствий</t>
  </si>
  <si>
    <t>Лабиринт</t>
  </si>
  <si>
    <t>Ящики для влезания (складирующиеся один в другой)</t>
  </si>
  <si>
    <t>Спортивная площадка</t>
  </si>
  <si>
    <t>Гимнастическое бревно на спортивную площадку детского сада</t>
  </si>
  <si>
    <t>Баскетбольные стойки (для улицы)</t>
  </si>
  <si>
    <t>Бревно гимнастическое наземное (для улицы)</t>
  </si>
  <si>
    <t>Волейбольные стойки (для улицы)</t>
  </si>
  <si>
    <t>Гимнастический комплекс (для улицы)</t>
  </si>
  <si>
    <t>Комплект оборудования на спорт. Площадку</t>
  </si>
  <si>
    <t>Тематический фунциональный модуль "Уличное пространство"</t>
  </si>
  <si>
    <t>Мягкая кочка с массажной поверхностью</t>
  </si>
  <si>
    <t>Коврики, дорожки массажные.</t>
  </si>
  <si>
    <t>Модули- макеты игрового пространства</t>
  </si>
  <si>
    <t>Многофункциональные ширмы</t>
  </si>
  <si>
    <t>Стол для игр с песком и водой, 79х64х47см (песочница в стиле "Замка")</t>
  </si>
  <si>
    <t>Комплект (модуль-основа, соразмерная росту ребенка, и аксессуары) для ролевой игры «Магазин»</t>
  </si>
  <si>
    <t>Комплект (модуль-основа, соразмерная росту ребенка, и аксессуары) для ролевой игры «Поликлиника»</t>
  </si>
  <si>
    <t>Игровой модуль «Мастерская» (соразмерная росту ребенка) с инструментами</t>
  </si>
  <si>
    <t>Игровой набор "Кухня с аксессуарами.Учимся готовить" (25 аксессуаров)</t>
  </si>
  <si>
    <t>Мастерская-автосервис (игровой модуль - рабочее место столярно-слесарной мастерской с комплектом реалистично выполненных инструментов, пластик) Размер: 60х42х96 см.</t>
  </si>
  <si>
    <t>Функциональный модуль "Игровая"</t>
  </si>
  <si>
    <t>Чемоданчик с инструментами</t>
  </si>
  <si>
    <t>Тележка для ухода за куклой (трехуровневая тележка с ванночкой для купания куклы и средствами для ухода за младенцами</t>
  </si>
  <si>
    <t>Озвученный тематический игровой модуль с домом, обитателями, домашними животными и элементами окружающей среды</t>
  </si>
  <si>
    <t>Комплект игровой мягкой мебели-трансформера</t>
  </si>
  <si>
    <t xml:space="preserve">Игровой модуль «Спальня» </t>
  </si>
  <si>
    <t xml:space="preserve">Игровой модуль «Мягкий уголок» </t>
  </si>
  <si>
    <t xml:space="preserve">Универсальная складная рама/ширма -пятистворчатая (30 - 50 см высотой)  </t>
  </si>
  <si>
    <t>Набор "Заправочная",  "Виды войск", "Рыцари", "Богатыри", "ПДД"; макет "замок-крепость";  Настольно-печатные игры.</t>
  </si>
  <si>
    <t>Игровой комплект для изучения основ электричества</t>
  </si>
  <si>
    <t>Набор для завинчивания элементов разных форм, размеров и цветов</t>
  </si>
  <si>
    <t>Куклы разные</t>
  </si>
  <si>
    <t>Этнические куклы</t>
  </si>
  <si>
    <t>Куклы с комплектами одежд</t>
  </si>
  <si>
    <t>Комплект костюмов-накидок для ролевых игр по профессиям</t>
  </si>
  <si>
    <t>Костюмы по профессиям</t>
  </si>
  <si>
    <t>Набор фигурок - семья</t>
  </si>
  <si>
    <t>Набор фигурок животных леса с реалистичными изображением и пропорциями</t>
  </si>
  <si>
    <t>Автомобили разного назначения</t>
  </si>
  <si>
    <t>Набор солдатиков (мелкого размера)</t>
  </si>
  <si>
    <t>Машинки-каталки, животные-каталки</t>
  </si>
  <si>
    <t>Набор народных игрушек-забав из  натурального дерева, например "Мишка" (150*130мм), "Веселый акробат" (135*475мм), "Мышка в сыре" (330*220*22мм), "Бычок" (100*80мм), "Белочка" (170*100мм), "Мельница" 130*70мм), "Лошадка" (220*180мм), "Петрушка" (230*180мм) (не менее 5 игрушек в наборе)</t>
  </si>
  <si>
    <t>Набор народных игрушек-забав из  натурального дерева</t>
  </si>
  <si>
    <t>Доска-основа с вкладышами и с изображением в виде пазла-комплект</t>
  </si>
  <si>
    <t>Шнуровка различного уровня сложности - комплект</t>
  </si>
  <si>
    <t>Домино логическое с разной тематекой - комплект</t>
  </si>
  <si>
    <t>Логическая игра на подбор цветных, теневых и контурных изображений</t>
  </si>
  <si>
    <t>Звуковой молоток (ударный музыкальный инструментр)</t>
  </si>
  <si>
    <t>Перчаточные куклы-комплект</t>
  </si>
  <si>
    <t>Изделия народных промыслов</t>
  </si>
  <si>
    <t>Комплект "Первые конструкции"</t>
  </si>
  <si>
    <t>Комплект конструкторов с шиповым быстросъемным креплением деталей напольный</t>
  </si>
  <si>
    <t>Комплект конструкторов с шиповым быстросъемным креплением деталей настольный</t>
  </si>
  <si>
    <t>Наборы для мальчиков и девочек (машины, город, строительство, набор строительных пластин, животные, железная дорога, семья и т.п.)</t>
  </si>
  <si>
    <t xml:space="preserve">Мобельберт двухсторонний </t>
  </si>
  <si>
    <t>Динамические, интерактивные игрушки</t>
  </si>
  <si>
    <t>Дом игровой (улица)</t>
  </si>
  <si>
    <t>Комплекс "Автогородок" (улица)</t>
  </si>
  <si>
    <t>Песочница со ступенью (улица)</t>
  </si>
  <si>
    <t>Модель  (различной тематики) -МАФ</t>
  </si>
  <si>
    <t>Столы для экспериментирования с песком и водой</t>
  </si>
  <si>
    <t>Модули  - лаборатории</t>
  </si>
  <si>
    <t>Дидактический стол с комплектом развивающих пособий</t>
  </si>
  <si>
    <t>Акустическая система</t>
  </si>
  <si>
    <t>Интерактивный детский планшет</t>
  </si>
  <si>
    <t>Технические средства</t>
  </si>
  <si>
    <t>Оборудование для опытов, экспериментов.</t>
  </si>
  <si>
    <t xml:space="preserve">Ландшафтные макеты (коврики) с набором персонажей и атрибутов по тематике. </t>
  </si>
  <si>
    <t>Комплект поддержки познавательно- исследовательской деятельности</t>
  </si>
  <si>
    <t>Комплект поддержки изучения основ географии и мировой культуры</t>
  </si>
  <si>
    <t xml:space="preserve">Набор для опытов с магнитом </t>
  </si>
  <si>
    <t>Набор прозрачных сосудов разных форм</t>
  </si>
  <si>
    <t xml:space="preserve">Набор зеркал для опытов </t>
  </si>
  <si>
    <t>Детский микроскоп в кейсе 48 предметов - Микроскоп с металическим основанием в жёстком кейсе</t>
  </si>
  <si>
    <t>Бинокль. Подзорная труба</t>
  </si>
  <si>
    <t>Микроскопы, лупы</t>
  </si>
  <si>
    <t>Глобус, d 300мм. с подсветкой, рельефный</t>
  </si>
  <si>
    <t>Физические приборы</t>
  </si>
  <si>
    <t>Тактильные наборы</t>
  </si>
  <si>
    <t>Игры для интеллектуального развития</t>
  </si>
  <si>
    <t xml:space="preserve">Головоломки-лабиринты </t>
  </si>
  <si>
    <t>Пирамидки, вкладыши, шнуровки, матрешки и др.</t>
  </si>
  <si>
    <t>Игрушка: грибочки-втулки на стойке (4-6 элементов), четырех цветов</t>
  </si>
  <si>
    <t>Коллекция минералов</t>
  </si>
  <si>
    <t>Рамки и вкладыши тематические (общая деревянная рамка-основа и несколько внутренних цветных вкладышей с изображением животных, фруктов, различных геометрических фигур и т.п.)</t>
  </si>
  <si>
    <t>Деревянная игрушка с отверстиями и желобом для забивания молоточком и прокатывания шариков</t>
  </si>
  <si>
    <t xml:space="preserve">Мягкие модули по сенсорике  (для детей раннего возраста) </t>
  </si>
  <si>
    <t>Сенсорные игрушки для детей ясельного возраста</t>
  </si>
  <si>
    <t>Учебно-методический комплект по патриотическому воспитанию</t>
  </si>
  <si>
    <t>Тематический фунциональный модуль "Психолог"</t>
  </si>
  <si>
    <t>Интерактивная доска</t>
  </si>
  <si>
    <t>Магнитофоны</t>
  </si>
  <si>
    <t>Набор интерактивный, коммуникативный, игровой</t>
  </si>
  <si>
    <t xml:space="preserve">Ширма для кукольного театра настольная </t>
  </si>
  <si>
    <t>Тетрально-игровое оборудование (модуль, ширма)</t>
  </si>
  <si>
    <t>Костюмы театральные, детские</t>
  </si>
  <si>
    <t>Игра на выстраивание логических цепочек из трех частей «до и после»</t>
  </si>
  <si>
    <t>Игра "Подуй на шарик" (состоит из деревянной основы, посередине- углубления с лунками, служит для развития умения управлять своим дыханием)</t>
  </si>
  <si>
    <t>Домино "Чувства" (дерево)</t>
  </si>
  <si>
    <t>Юла (большая, малая)</t>
  </si>
  <si>
    <t>Сюжетные картинки с разной тематикой</t>
  </si>
  <si>
    <t>Сюжетные, предметные картинки, пособия по речевому развитию</t>
  </si>
  <si>
    <t>Сказочные и исторические персонажи</t>
  </si>
  <si>
    <t>Наглядно-дидактические пособия</t>
  </si>
  <si>
    <t>Портреты писателей и поэтов.</t>
  </si>
  <si>
    <t>Репродукции картин</t>
  </si>
  <si>
    <t>Набор интерактивный коммуникативный игровой</t>
  </si>
  <si>
    <t>DVD-проигрыватель</t>
  </si>
  <si>
    <t>Синтезатор</t>
  </si>
  <si>
    <t>Ростовые куклы</t>
  </si>
  <si>
    <t>Детские карнавальные костюмы</t>
  </si>
  <si>
    <t>Шапочка-маска для театрализованных представлений</t>
  </si>
  <si>
    <t>Театр теней.</t>
  </si>
  <si>
    <t xml:space="preserve">Набор перчаточных кукол к различным сказкам </t>
  </si>
  <si>
    <t>Театр шагающих кукол</t>
  </si>
  <si>
    <t>Фукциональный модуль " Музыка"</t>
  </si>
  <si>
    <t>Набор из 5-ти русских шумовых инструментов</t>
  </si>
  <si>
    <t>Набор музыкальных инструментов</t>
  </si>
  <si>
    <t>Современные музыкальные инструменты</t>
  </si>
  <si>
    <t>Народные музыкальные игрушки и инструменты</t>
  </si>
  <si>
    <t>Барабан</t>
  </si>
  <si>
    <t>Вертушка шумовая</t>
  </si>
  <si>
    <t>Маракас</t>
  </si>
  <si>
    <t>Металлофон</t>
  </si>
  <si>
    <t>Набор металлическх бубенчиков, закрепленных на деревянную палочку или кожаный ремешок 10-12шт.</t>
  </si>
  <si>
    <t>Пианино детское озвученное, размер 25*15см с клавишами, деревянное</t>
  </si>
  <si>
    <t>Треугольники</t>
  </si>
  <si>
    <t>Тамбурин большой</t>
  </si>
  <si>
    <t xml:space="preserve">Флейта </t>
  </si>
  <si>
    <t>Наборы для лепки из глины</t>
  </si>
  <si>
    <t xml:space="preserve">Мелки восковые, 12 шт, длина 9см. </t>
  </si>
  <si>
    <t xml:space="preserve">Мелки масляные, 12 шт. </t>
  </si>
  <si>
    <t>Краски, кисти, карандаши, гуашь</t>
  </si>
  <si>
    <t>Сангина, пастель (24 цвета)</t>
  </si>
  <si>
    <t>Краски эбру</t>
  </si>
  <si>
    <t>Скульптура: малых форм, декоративная, объемная, рельефная</t>
  </si>
  <si>
    <t>Произведения народного искусства</t>
  </si>
  <si>
    <t>Серия репродукций "Натюрморт"</t>
  </si>
  <si>
    <t>Набор репродукций картин русских художников - иллюстраций к художественным произведениям</t>
  </si>
  <si>
    <t>Стенка для детских работ со сменной экспозицией</t>
  </si>
  <si>
    <t>Интерактивная доска, проектор, ноутбук</t>
  </si>
  <si>
    <t>Набор интерактивный игровой</t>
  </si>
  <si>
    <t>Детские книги о ярких событиях из истории России, книги с иллюстрациями, посвященные правам и обязанностям детей.</t>
  </si>
  <si>
    <t>Книжки-малышки</t>
  </si>
  <si>
    <t>Репродукции картин И.Шишкина, А. Саврасова)</t>
  </si>
  <si>
    <t>Портреты героев ВОВ, полклводцев. Иллюстрации с изображением родов войск, репродукции картин для бесд</t>
  </si>
  <si>
    <t>Аудиозаписи</t>
  </si>
  <si>
    <t>Мультфильмы по произведениям художественной литературы</t>
  </si>
  <si>
    <t>Аудио и видео техника</t>
  </si>
  <si>
    <t>Книжные уголки, уголки чтения</t>
  </si>
  <si>
    <t>Модуль "Библиотека"</t>
  </si>
  <si>
    <t>Конструктор (деревянный)</t>
  </si>
  <si>
    <t>Конструктор (металический)</t>
  </si>
  <si>
    <t>Конструктор (магнитный)</t>
  </si>
  <si>
    <t>Пластмассовый конструктор</t>
  </si>
  <si>
    <t>Конструкторы ЛЕГО</t>
  </si>
  <si>
    <t>Тематические конструкторы (деревянный, пластмассовый, металлический).</t>
  </si>
  <si>
    <t>Геометрический конструктор</t>
  </si>
  <si>
    <t>Наборы из мягкого пластика для плоскостного конструирования</t>
  </si>
  <si>
    <t xml:space="preserve">Напольный конструктор (крупный строительный материал из дерева), к нему для обыгрывания крупные транспортные игрушки </t>
  </si>
  <si>
    <t>Крупногабаритный конструктор "СТРОИТЕЛЬ"</t>
  </si>
  <si>
    <t>Конструктор с элементами городского пейзажа и фигурками жителей</t>
  </si>
  <si>
    <t>Комплект транспортных средств к напольному коврику «Дорожное движение»</t>
  </si>
  <si>
    <t>Конструктор тип N 425 "Зоопарк" (набор из 130 деталей, из них 10 фигурок животных, 6 фигурок человечков, 2 ствола пальм, 3 ветряных винта, каруселька и др.)</t>
  </si>
  <si>
    <t>Комлекты настольных  цветных  деревяных  конструкторов с мелкими элементами</t>
  </si>
  <si>
    <t>Комплект для конструирования с возможностью создания действующих моделей и простых механизмов, в том числе и электрофицированных, с использованием деталей с возможностью соединения в 3-х плоскостях</t>
  </si>
  <si>
    <t>Домики-конструкторы детские</t>
  </si>
  <si>
    <t xml:space="preserve">Наборы механизмов </t>
  </si>
  <si>
    <t>Деревянная двухсторонняя игрушка с втулками и молоточком для забивания</t>
  </si>
  <si>
    <t>Наборы для мальчиков и девочек ( машины, город, набор строительных пластин, железная дорога)</t>
  </si>
  <si>
    <t>Комплект поддержки изучения и конструирования моделей и простых механизмов</t>
  </si>
  <si>
    <t>Набор протяженных объемных элементов с волнистой рабочей поверхностью и тактильными деталями</t>
  </si>
  <si>
    <t>Детский инструмент (тазы, тряпки, щетки, емкости для сбора мусора,лейки, тазики, детские металические лопатки. Грабельки, совки .</t>
  </si>
  <si>
    <t>Набор детский по уходу за растениями</t>
  </si>
  <si>
    <t>Детские наборы для хозяйственно-бытового труда</t>
  </si>
  <si>
    <t>Магниты, маленькие зеркала,металлические фигурки, сосуды.</t>
  </si>
  <si>
    <t>Инвентарь для труда и самообслуживания</t>
  </si>
  <si>
    <t>Игровой комплект приборов домашнего обихода для самообслуживания</t>
  </si>
  <si>
    <t>Игрушечная тачка на колесиках для перевозки мелких игрушек и песка, пластмассовая, высота не более 45 см.</t>
  </si>
  <si>
    <t>Наборы "Хозяюшка"</t>
  </si>
  <si>
    <t>Тематический модуль "Помощники"</t>
  </si>
  <si>
    <t>Проектор</t>
  </si>
  <si>
    <t>Наборы штампов и печаток  для нанесения узора на вылепленое изделие</t>
  </si>
  <si>
    <t>Конструкторы ТИКО разного содержания</t>
  </si>
  <si>
    <t>Игровой модуль для работы с водой.  Тип 1, Тип 2</t>
  </si>
  <si>
    <t>Интерактивная система для групповой работы (интерактивная доска, интерактивный стол и т.д.) или экран для проэктора, документ камера</t>
  </si>
  <si>
    <t>Компьютерные игры, познавательной направленности</t>
  </si>
  <si>
    <t>Свистки, свистульки (народные промыслы, с голосами птиц)</t>
  </si>
  <si>
    <t xml:space="preserve">Комплект изделий народных промыслов (дымковская игрушка, изделия с хохломской, гжельской и мезенский росписью,  Народные глиняные игрушки, игрушки из дерева, предметы из резной березы, расписные разделочные доски, Предметы быта из бересты. Игрушки из соломы. Графика)  кружево, </t>
  </si>
  <si>
    <t>«Развитие самостоятельности 
и инициативности детей дошкольного возраста (в двигательной деятельности)» Приказ Департамента образования г.Тольятти №552-пк/3.2 от 13.10.2015г.</t>
  </si>
  <si>
    <t>Формирование познавательных, конструктивно-модельных действий, становления сознания дошкольников в условиях реализации ФГОС дошкольного образования Приказ Департамента образования г.Тольятти №552-пк/3.2 от 13.10.2015г.</t>
  </si>
  <si>
    <t>Развитие самостоятельности, активности и инициативности дошкольников в театрализованной деятельности через разные формы взаимодействия взрослого и ребёнка "Социально - коммуникативное развитие"  Приказ Департамента образования г.Тольятти №552-пк/3.2 от 13.10.2015г.</t>
  </si>
  <si>
    <t>Организация самостоятельной детской деятельности  на прогулке, обеспечивающей поддержку активности, инициативности и  ответственности старших дошкольников. Приказ Департамента образования г.Тольятти №552-пк/3.2 от 13.10.2015г.</t>
  </si>
  <si>
    <t xml:space="preserve">Департамент образования мэрии г.о. Тольятти в лице Чупина Наталья Геннадьевна, главный специалист,                                                      МКОУ ДПО "Ресурсный центр" в лице: Гринвальд Ольга геннадьевна, методист, Селёдкина Наталья Викторовна, старший методист отдела развития образования и воспитания;                                                   ФГБОУ ВО "ТГУ",   НИЛ «Педагогический поиск» в лице:    Дыбина Ольга Витальевна, д.п.н, профессор,  Анфисова Светлана Евгеньевна, старший преподаватель, Козлова АннаЮрьевна, к.п.н., доцент,       Ошкина Алла Анатольевна, к.п.н., доцент,                    Сидякина Елена Анатольевна, к.п.н., доцент кафедры дошкольной педагогики и психологии                                </t>
  </si>
  <si>
    <t>СПГСГУ (ПСГСГА)</t>
  </si>
  <si>
    <t>Математическое развитие дошкольников в условиях модернизации дошкольного образования</t>
  </si>
  <si>
    <t xml:space="preserve">Городской творческий конкурс экологических сценариев Номинация «Экологический сценарий»
</t>
  </si>
  <si>
    <t>«Моё пособие»</t>
  </si>
  <si>
    <t xml:space="preserve">Всероссийский конкурс журнала «Обруч» г. Москва Математика: от игры к искусству
Номинации: 1. Дидактическая игра
2. Предметно-развивающая среда
</t>
  </si>
  <si>
    <t>Областной конкурс профессионального мастерства "Педагог-психолог"</t>
  </si>
  <si>
    <t>Савиноа Елена Александровна</t>
  </si>
  <si>
    <t>МБУ № 45 Яблонька" учитель  - логопед</t>
  </si>
  <si>
    <t>Использование игрового фольклора в работе с детьми дошкольного возраста».</t>
  </si>
  <si>
    <t>Бусарева Вера Гавриловна  Ригович Екатерина Владимировна</t>
  </si>
  <si>
    <t>МБУ № 45 Яблонька" воспитатели</t>
  </si>
  <si>
    <t>Использование нетрадиционных приемов в аппликации с детьми с общим недоразвитием речи».</t>
  </si>
  <si>
    <t>МБУ детский сад № 49 "Веселые нотки" заведующий, к.п.н., зам.завед. по ВМР</t>
  </si>
  <si>
    <t xml:space="preserve">Н.Г. Дубова, Е.О. Шубина, И.Ю. Гайдарова, Е.В. Перевозчикова , Д.С, Харабарова .,Е.В Захарова .С.В. Нелидкина </t>
  </si>
  <si>
    <t>МБУ "Гимназия № 39" СП Детский сад "Жемчужинка", воспитатель</t>
  </si>
  <si>
    <t>Продолжить деятельность городской рабочей группы по теме ""Реализация культурных практик в образовательном процессе ДОО в соответствии с ФГОС ДО", окружных пилотных площадок в рамках методического сопровождения реализации ФГОС ДО</t>
  </si>
  <si>
    <t xml:space="preserve">старший преподаватель кафедры дошкольной педагогики и психологии ФГБОУ ВО «Тольяттинский Государственный Университет». зам. зав. по ВМР, заведующий МБУ детского сада №200 "Волшебный башмачок".    </t>
  </si>
  <si>
    <t xml:space="preserve"> С.Е. Анфисова , Н.Н. Полякова,      Н.С. Краснова,  </t>
  </si>
  <si>
    <t xml:space="preserve">Реализация технологии культурных практик (коллекционирование) в образовательном процессе ДОО (технологические карты коллекционирования колокольчиков по основаниям: историческое, по городам и странам, праздничное). </t>
  </si>
  <si>
    <t xml:space="preserve">Методические рекомендации / С.Е. Анфисова, Н.Н. Полякова, Н.С. Краснова; под ред. С.Е. Анфисовой. – Тольятти, 2015. – 65 с. Электронные образовательные ресурсы (ЭОР).А.Ю. Козлова, к.п.н., доцент кафедры дошкольной педагогики и психологии ФГБОУ ВПО «Тольяттинский государственный университет» </t>
  </si>
  <si>
    <t>Методические рекомендации</t>
  </si>
  <si>
    <t>Произведения детской художественной литературы песенки,потешки,заклички,сказки народов Поволжья,сказки и рассказы народов России, экологического содержания)</t>
  </si>
  <si>
    <t>"Диагностика педагогического процесса в дошкольной образовательной организации". Верещагина Н.В.,2014</t>
  </si>
  <si>
    <t>Отсутствие дополнительной переподготовки педагогов ДОО по реализации задач петриотического воспитания детей дошкольного возраста в соответствии ФГОС ДО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</si>
  <si>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</si>
  <si>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</si>
  <si>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</si>
  <si>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</si>
  <si>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</si>
  <si>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</si>
  <si>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</si>
  <si>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</si>
  <si>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</si>
  <si>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</si>
  <si>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</si>
  <si>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</si>
  <si>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</si>
  <si>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</si>
  <si>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</si>
  <si>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</si>
  <si>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</si>
  <si>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</si>
  <si>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</si>
  <si>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</si>
  <si>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</si>
  <si>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</si>
  <si>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</si>
  <si>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</si>
  <si>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</si>
  <si>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</si>
  <si>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</si>
  <si>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r>
      <rPr>
        <b/>
        <sz val="14"/>
        <color indexed="8"/>
        <rFont val="Times New Roman"/>
        <family val="1"/>
      </rPr>
      <t>муниципальные образовательные организации</t>
    </r>
    <r>
      <rPr>
        <sz val="14"/>
        <color indexed="8"/>
        <rFont val="Times New Roman"/>
        <family val="1"/>
      </rPr>
      <t xml:space="preserve">, реализующие основную общеобразовательную программу дошкольного образования.                            </t>
    </r>
    <r>
      <rPr>
        <b/>
        <sz val="14"/>
        <color indexed="8"/>
        <rFont val="Times New Roman"/>
        <family val="1"/>
      </rPr>
      <t>образовательный округ Тольятти</t>
    </r>
  </si>
  <si>
    <r>
      <t xml:space="preserve">Образовательный округ:     </t>
    </r>
    <r>
      <rPr>
        <b/>
        <u val="single"/>
        <sz val="14"/>
        <color indexed="8"/>
        <rFont val="Times New Roman"/>
        <family val="1"/>
      </rPr>
      <t xml:space="preserve">Тольятти </t>
    </r>
  </si>
  <si>
    <r>
      <t xml:space="preserve">Количество детей, прошедших ПМПК, с присвоенным статусом ОВЗ (на 01.09.2015 г.)       </t>
    </r>
    <r>
      <rPr>
        <b/>
        <u val="single"/>
        <sz val="14"/>
        <color indexed="8"/>
        <rFont val="Times New Roman"/>
        <family val="1"/>
      </rPr>
      <t>3454</t>
    </r>
  </si>
  <si>
    <r>
      <t xml:space="preserve">                                  из них детей - инвалидов    </t>
    </r>
    <r>
      <rPr>
        <b/>
        <u val="single"/>
        <sz val="14"/>
        <color indexed="8"/>
        <rFont val="Times New Roman"/>
        <family val="1"/>
      </rPr>
      <t>234</t>
    </r>
  </si>
  <si>
    <r>
      <t xml:space="preserve">К-во дошкольных образовательных организаций (структурные подразделения, филиалы) в округе :  </t>
    </r>
    <r>
      <rPr>
        <b/>
        <u val="single"/>
        <sz val="14"/>
        <color indexed="8"/>
        <rFont val="Times New Roman"/>
        <family val="1"/>
      </rPr>
      <t>65</t>
    </r>
  </si>
  <si>
    <t>Семинар-практикум"Средства и игровое оборудование для развития элементарных математических представлений у детей дошкольного возраста</t>
  </si>
  <si>
    <t>Сткрытый показ"Организованная образовательная денятельность по формированию элементарных математических представлений у детей старшей группы с использованием развивающих игр</t>
  </si>
  <si>
    <t>Мастер-класс "Организация и проведение организованной образовательной деятельности с детьми дошкольного возраста</t>
  </si>
  <si>
    <t>Семинар практикум "Организация мониторинга воспитанников по математическому развитию с использованием информационных технологий</t>
  </si>
  <si>
    <r>
      <rPr>
        <sz val="12"/>
        <color indexed="8"/>
        <rFont val="Times New Roman"/>
        <family val="1"/>
      </rPr>
      <t>Городская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ярмарка педагогический идей «За жизнь без барьеров»</t>
    </r>
  </si>
  <si>
    <t>«Создание условий развития мотивации к познанию окружающего мира в развивающей предметно-пространственной среде группы раннего возраста"</t>
  </si>
  <si>
    <t>«Родительские клубы как средство партнерских взаимоотношений с родителями»</t>
  </si>
  <si>
    <t xml:space="preserve"> Е.В.Рево,                О.Л.Хозлачева                             </t>
  </si>
  <si>
    <t xml:space="preserve"> Л.Н. Варламова,    И.В.Рукина.</t>
  </si>
  <si>
    <t xml:space="preserve"> Л.Н. Варламова,    Е.В.Рево.</t>
  </si>
  <si>
    <t xml:space="preserve"> Л.Н.Варламова.</t>
  </si>
  <si>
    <t xml:space="preserve"> Ю.А.Рыбина.  </t>
  </si>
  <si>
    <t>С.Л.Степанова      , И.В.Аушкина</t>
  </si>
  <si>
    <t xml:space="preserve"> МБУ д/с №53 "Чайка", заведующий;  зам.зав. по ВМР</t>
  </si>
  <si>
    <t>МБУ д/с №53 "Чайка", педаго-психолог;  воспитатель.</t>
  </si>
  <si>
    <t>МБУ д/с №53 "Чайка", учитель-дефектолог; воспитатель.</t>
  </si>
  <si>
    <t>МБУ д/с №53 "Чайка", педаго-психолог; учитель-дефектолог.</t>
  </si>
  <si>
    <t>МБУ детский сад № 147 "Сосенка"                                                                                            воспитатели</t>
  </si>
  <si>
    <t>МБУ детский сад  № 147 "Сосенка"  научный руководитель к.п.н. , заведующий, воспитатели</t>
  </si>
  <si>
    <t xml:space="preserve"> МБУ детский сад №200 "Волшебный ,учитель-дефектолог МБУ</t>
  </si>
  <si>
    <t xml:space="preserve">МБУдетский сад №200 "Волшебный башмачок", ст. преподаватель ФГБОУ ВПО «Тольяттинский государственный университет», заведующий , заместитель заведующего по  ВМР </t>
  </si>
  <si>
    <t xml:space="preserve">МБУдетский сад №200 "Волшебный башмачок", ст. преподаватель ФГБОУ ВПО «Тольяттинский государственный университет», воспитатель заведующий </t>
  </si>
  <si>
    <t xml:space="preserve">МБУ детский сад №200 "Волшебный башмачок", учитель-дефектолог </t>
  </si>
  <si>
    <t xml:space="preserve">МБУ детский сад №200 "Волшебный башмачок", воспитатель </t>
  </si>
  <si>
    <t>Почему умеющий играть ребенок успешен в школе?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</si>
</sst>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E+00"/>
    <numFmt numFmtId="169" formatCode="0.0"/>
    <numFmt numFmtId="170" formatCode="000000"/>
    <numFmt numFmtId="171" formatCode="0.0%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5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.5"/>
      <color indexed="8"/>
      <name val="Roboto"/>
      <family val="0"/>
    </font>
    <font>
      <b/>
      <i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i/>
      <sz val="12"/>
      <name val="Times New Roman"/>
      <family val="1"/>
    </font>
    <font>
      <sz val="10"/>
      <color indexed="8"/>
      <name val="Roboto"/>
      <family val="0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 CYR"/>
      <family val="0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8"/>
      <color rgb="FF333333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rgb="FF000000"/>
      <name val="Times New Roman CYR"/>
      <family val="0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rgb="FFFF6600"/>
      <name val="Times New Roman"/>
      <family val="1"/>
    </font>
    <font>
      <b/>
      <i/>
      <sz val="11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0" fillId="33" borderId="10" xfId="0" applyFont="1" applyFill="1" applyBorder="1" applyAlignment="1">
      <alignment horizontal="center" textRotation="90"/>
    </xf>
    <xf numFmtId="0" fontId="20" fillId="34" borderId="10" xfId="0" applyFont="1" applyFill="1" applyBorder="1" applyAlignment="1">
      <alignment horizontal="center" textRotation="90"/>
    </xf>
    <xf numFmtId="0" fontId="20" fillId="35" borderId="10" xfId="0" applyFont="1" applyFill="1" applyBorder="1" applyAlignment="1">
      <alignment horizontal="center" textRotation="90"/>
    </xf>
    <xf numFmtId="0" fontId="20" fillId="36" borderId="10" xfId="0" applyFont="1" applyFill="1" applyBorder="1" applyAlignment="1">
      <alignment horizontal="center" textRotation="90"/>
    </xf>
    <xf numFmtId="0" fontId="20" fillId="37" borderId="10" xfId="0" applyFont="1" applyFill="1" applyBorder="1" applyAlignment="1">
      <alignment horizontal="center" textRotation="90" wrapText="1"/>
    </xf>
    <xf numFmtId="0" fontId="20" fillId="38" borderId="10" xfId="0" applyFont="1" applyFill="1" applyBorder="1" applyAlignment="1">
      <alignment horizontal="center" textRotation="90" wrapText="1"/>
    </xf>
    <xf numFmtId="0" fontId="20" fillId="39" borderId="10" xfId="0" applyFont="1" applyFill="1" applyBorder="1" applyAlignment="1">
      <alignment horizontal="center" textRotation="90" wrapText="1"/>
    </xf>
    <xf numFmtId="0" fontId="20" fillId="40" borderId="10" xfId="0" applyFont="1" applyFill="1" applyBorder="1" applyAlignment="1">
      <alignment horizontal="left" textRotation="90" wrapText="1"/>
    </xf>
    <xf numFmtId="0" fontId="20" fillId="41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21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0" fillId="42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" fontId="5" fillId="4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6" fontId="8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43" borderId="10" xfId="0" applyFont="1" applyFill="1" applyBorder="1" applyAlignment="1">
      <alignment vertical="top" wrapText="1"/>
    </xf>
    <xf numFmtId="9" fontId="4" fillId="44" borderId="10" xfId="0" applyNumberFormat="1" applyFont="1" applyFill="1" applyBorder="1" applyAlignment="1">
      <alignment horizontal="center" vertical="top" wrapText="1"/>
    </xf>
    <xf numFmtId="49" fontId="5" fillId="43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6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0" fillId="44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72" fillId="44" borderId="10" xfId="43" applyFill="1" applyBorder="1" applyAlignment="1" applyProtection="1">
      <alignment/>
      <protection/>
    </xf>
    <xf numFmtId="0" fontId="5" fillId="4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2" fontId="4" fillId="4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9" fontId="4" fillId="4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" fontId="4" fillId="4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top"/>
    </xf>
    <xf numFmtId="0" fontId="86" fillId="0" borderId="10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87" fillId="0" borderId="10" xfId="0" applyFont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169" fontId="5" fillId="0" borderId="10" xfId="0" applyNumberFormat="1" applyFont="1" applyBorder="1" applyAlignment="1">
      <alignment horizontal="right" vertical="distributed" wrapText="1"/>
    </xf>
    <xf numFmtId="0" fontId="8" fillId="45" borderId="10" xfId="0" applyFont="1" applyFill="1" applyBorder="1" applyAlignment="1">
      <alignment horizontal="center" vertical="top" wrapText="1"/>
    </xf>
    <xf numFmtId="0" fontId="0" fillId="45" borderId="0" xfId="0" applyFill="1" applyAlignment="1">
      <alignment/>
    </xf>
    <xf numFmtId="0" fontId="5" fillId="4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49" fontId="88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49" fontId="89" fillId="0" borderId="10" xfId="0" applyNumberFormat="1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top" wrapText="1"/>
    </xf>
    <xf numFmtId="49" fontId="90" fillId="0" borderId="10" xfId="0" applyNumberFormat="1" applyFont="1" applyFill="1" applyBorder="1" applyAlignment="1">
      <alignment horizontal="center" vertical="top"/>
    </xf>
    <xf numFmtId="0" fontId="89" fillId="0" borderId="10" xfId="0" applyFont="1" applyFill="1" applyBorder="1" applyAlignment="1">
      <alignment horizontal="left" vertical="top" wrapText="1"/>
    </xf>
    <xf numFmtId="0" fontId="89" fillId="0" borderId="10" xfId="0" applyFont="1" applyFill="1" applyBorder="1" applyAlignment="1">
      <alignment vertical="top" wrapText="1"/>
    </xf>
    <xf numFmtId="0" fontId="88" fillId="0" borderId="10" xfId="0" applyFont="1" applyFill="1" applyBorder="1" applyAlignment="1">
      <alignment horizontal="center" vertical="top"/>
    </xf>
    <xf numFmtId="0" fontId="90" fillId="0" borderId="10" xfId="0" applyFont="1" applyFill="1" applyBorder="1" applyAlignment="1">
      <alignment vertical="top" wrapText="1"/>
    </xf>
    <xf numFmtId="0" fontId="90" fillId="0" borderId="1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/>
    </xf>
    <xf numFmtId="0" fontId="88" fillId="46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left" vertical="top" wrapText="1"/>
    </xf>
    <xf numFmtId="0" fontId="90" fillId="46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92" fillId="0" borderId="10" xfId="43" applyFont="1" applyBorder="1" applyAlignment="1" applyProtection="1">
      <alignment horizontal="left" vertical="top" wrapText="1"/>
      <protection/>
    </xf>
    <xf numFmtId="0" fontId="5" fillId="43" borderId="10" xfId="0" applyFont="1" applyFill="1" applyBorder="1" applyAlignment="1">
      <alignment horizontal="left" vertical="top" wrapText="1"/>
    </xf>
    <xf numFmtId="0" fontId="86" fillId="43" borderId="10" xfId="0" applyFont="1" applyFill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0" fontId="86" fillId="45" borderId="10" xfId="0" applyFont="1" applyFill="1" applyBorder="1" applyAlignment="1">
      <alignment horizontal="left" vertical="top" wrapText="1"/>
    </xf>
    <xf numFmtId="0" fontId="5" fillId="45" borderId="10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2" fillId="38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5" fillId="38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/>
    </xf>
    <xf numFmtId="0" fontId="5" fillId="4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86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vertical="top" wrapText="1"/>
    </xf>
    <xf numFmtId="10" fontId="5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45" borderId="10" xfId="0" applyFont="1" applyFill="1" applyBorder="1" applyAlignment="1">
      <alignment vertical="top" wrapText="1"/>
    </xf>
    <xf numFmtId="10" fontId="23" fillId="0" borderId="10" xfId="0" applyNumberFormat="1" applyFont="1" applyBorder="1" applyAlignment="1">
      <alignment horizontal="center" vertical="top" wrapText="1"/>
    </xf>
    <xf numFmtId="0" fontId="86" fillId="0" borderId="10" xfId="0" applyFont="1" applyBorder="1" applyAlignment="1">
      <alignment wrapText="1"/>
    </xf>
    <xf numFmtId="0" fontId="86" fillId="4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47" borderId="10" xfId="0" applyFont="1" applyFill="1" applyBorder="1" applyAlignment="1">
      <alignment vertical="top" wrapText="1"/>
    </xf>
    <xf numFmtId="0" fontId="12" fillId="47" borderId="10" xfId="0" applyFont="1" applyFill="1" applyBorder="1" applyAlignment="1">
      <alignment vertical="top" wrapText="1"/>
    </xf>
    <xf numFmtId="0" fontId="5" fillId="47" borderId="10" xfId="0" applyFont="1" applyFill="1" applyBorder="1" applyAlignment="1">
      <alignment horizontal="right" vertical="top" wrapText="1"/>
    </xf>
    <xf numFmtId="0" fontId="12" fillId="47" borderId="10" xfId="0" applyFont="1" applyFill="1" applyBorder="1" applyAlignment="1">
      <alignment horizontal="right" vertical="top" wrapText="1"/>
    </xf>
    <xf numFmtId="0" fontId="5" fillId="47" borderId="10" xfId="0" applyFont="1" applyFill="1" applyBorder="1" applyAlignment="1">
      <alignment horizontal="right" vertical="top"/>
    </xf>
    <xf numFmtId="0" fontId="12" fillId="47" borderId="10" xfId="0" applyFont="1" applyFill="1" applyBorder="1" applyAlignment="1">
      <alignment horizontal="right"/>
    </xf>
    <xf numFmtId="0" fontId="0" fillId="4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24" fillId="45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vertical="top" wrapText="1"/>
    </xf>
    <xf numFmtId="0" fontId="23" fillId="0" borderId="10" xfId="43" applyFont="1" applyBorder="1" applyAlignment="1" applyProtection="1">
      <alignment vertical="top" wrapText="1"/>
      <protection/>
    </xf>
    <xf numFmtId="49" fontId="90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vertical="top" wrapText="1"/>
    </xf>
    <xf numFmtId="0" fontId="87" fillId="0" borderId="0" xfId="0" applyFont="1" applyAlignment="1">
      <alignment/>
    </xf>
    <xf numFmtId="0" fontId="20" fillId="11" borderId="10" xfId="0" applyFont="1" applyFill="1" applyBorder="1" applyAlignment="1">
      <alignment horizontal="center" textRotation="90" wrapText="1"/>
    </xf>
    <xf numFmtId="0" fontId="21" fillId="48" borderId="10" xfId="0" applyFont="1" applyFill="1" applyBorder="1" applyAlignment="1">
      <alignment textRotation="90" wrapText="1"/>
    </xf>
    <xf numFmtId="0" fontId="20" fillId="4" borderId="10" xfId="0" applyFont="1" applyFill="1" applyBorder="1" applyAlignment="1">
      <alignment horizontal="center" textRotation="90" wrapText="1"/>
    </xf>
    <xf numFmtId="0" fontId="20" fillId="2" borderId="10" xfId="0" applyFont="1" applyFill="1" applyBorder="1" applyAlignment="1">
      <alignment horizontal="center" textRotation="90" wrapText="1"/>
    </xf>
    <xf numFmtId="0" fontId="20" fillId="49" borderId="10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top"/>
    </xf>
    <xf numFmtId="0" fontId="93" fillId="0" borderId="0" xfId="0" applyFont="1" applyAlignment="1">
      <alignment vertical="top" wrapText="1"/>
    </xf>
    <xf numFmtId="0" fontId="6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63" fillId="33" borderId="0" xfId="0" applyFont="1" applyFill="1" applyAlignment="1">
      <alignment vertical="top" wrapText="1"/>
    </xf>
    <xf numFmtId="0" fontId="94" fillId="50" borderId="10" xfId="0" applyFont="1" applyFill="1" applyBorder="1" applyAlignment="1">
      <alignment vertical="top" wrapText="1"/>
    </xf>
    <xf numFmtId="0" fontId="94" fillId="4" borderId="0" xfId="0" applyFont="1" applyFill="1" applyAlignment="1">
      <alignment vertical="top" wrapText="1"/>
    </xf>
    <xf numFmtId="0" fontId="63" fillId="2" borderId="10" xfId="0" applyFont="1" applyFill="1" applyBorder="1" applyAlignment="1">
      <alignment vertical="top" wrapText="1"/>
    </xf>
    <xf numFmtId="0" fontId="63" fillId="48" borderId="10" xfId="0" applyFont="1" applyFill="1" applyBorder="1" applyAlignment="1">
      <alignment vertical="top" wrapText="1"/>
    </xf>
    <xf numFmtId="0" fontId="63" fillId="48" borderId="14" xfId="0" applyFont="1" applyFill="1" applyBorder="1" applyAlignment="1">
      <alignment vertical="top" wrapText="1"/>
    </xf>
    <xf numFmtId="0" fontId="63" fillId="13" borderId="10" xfId="0" applyFont="1" applyFill="1" applyBorder="1" applyAlignment="1">
      <alignment vertical="top" wrapText="1"/>
    </xf>
    <xf numFmtId="0" fontId="63" fillId="13" borderId="12" xfId="0" applyFont="1" applyFill="1" applyBorder="1" applyAlignment="1">
      <alignment vertical="top" wrapText="1"/>
    </xf>
    <xf numFmtId="0" fontId="63" fillId="41" borderId="10" xfId="0" applyFont="1" applyFill="1" applyBorder="1" applyAlignment="1">
      <alignment vertical="top" wrapText="1"/>
    </xf>
    <xf numFmtId="0" fontId="63" fillId="11" borderId="10" xfId="0" applyFont="1" applyFill="1" applyBorder="1" applyAlignment="1">
      <alignment vertical="top" wrapText="1"/>
    </xf>
    <xf numFmtId="0" fontId="63" fillId="49" borderId="10" xfId="0" applyFont="1" applyFill="1" applyBorder="1" applyAlignment="1">
      <alignment vertical="top" wrapText="1"/>
    </xf>
    <xf numFmtId="0" fontId="63" fillId="4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63" fillId="50" borderId="10" xfId="0" applyFont="1" applyFill="1" applyBorder="1" applyAlignment="1">
      <alignment vertical="top" wrapText="1"/>
    </xf>
    <xf numFmtId="0" fontId="94" fillId="11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horizontal="center" vertical="center"/>
    </xf>
    <xf numFmtId="0" fontId="95" fillId="50" borderId="10" xfId="0" applyFont="1" applyFill="1" applyBorder="1" applyAlignment="1">
      <alignment vertical="top" wrapText="1"/>
    </xf>
    <xf numFmtId="0" fontId="94" fillId="0" borderId="0" xfId="0" applyFont="1" applyAlignment="1">
      <alignment vertical="top" wrapText="1"/>
    </xf>
    <xf numFmtId="0" fontId="13" fillId="0" borderId="17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vertical="top" wrapText="1"/>
    </xf>
    <xf numFmtId="0" fontId="63" fillId="45" borderId="10" xfId="0" applyFont="1" applyFill="1" applyBorder="1" applyAlignment="1">
      <alignment vertical="top" wrapText="1"/>
    </xf>
    <xf numFmtId="0" fontId="17" fillId="45" borderId="10" xfId="0" applyFont="1" applyFill="1" applyBorder="1" applyAlignment="1">
      <alignment horizontal="left" vertical="top" wrapText="1"/>
    </xf>
    <xf numFmtId="0" fontId="17" fillId="45" borderId="10" xfId="0" applyFont="1" applyFill="1" applyBorder="1" applyAlignment="1">
      <alignment vertical="top" wrapText="1"/>
    </xf>
    <xf numFmtId="0" fontId="17" fillId="13" borderId="10" xfId="0" applyFont="1" applyFill="1" applyBorder="1" applyAlignment="1">
      <alignment vertical="top" wrapText="1"/>
    </xf>
    <xf numFmtId="0" fontId="17" fillId="5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45" borderId="10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94" fillId="1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2" fontId="4" fillId="43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0" fontId="87" fillId="50" borderId="10" xfId="0" applyFont="1" applyFill="1" applyBorder="1" applyAlignment="1">
      <alignment/>
    </xf>
    <xf numFmtId="0" fontId="87" fillId="45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87" fillId="13" borderId="10" xfId="0" applyFont="1" applyFill="1" applyBorder="1" applyAlignment="1">
      <alignment/>
    </xf>
    <xf numFmtId="0" fontId="5" fillId="50" borderId="10" xfId="0" applyFont="1" applyFill="1" applyBorder="1" applyAlignment="1">
      <alignment horizontal="center" vertical="top" wrapText="1"/>
    </xf>
    <xf numFmtId="0" fontId="12" fillId="50" borderId="10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48" borderId="10" xfId="0" applyFont="1" applyFill="1" applyBorder="1" applyAlignment="1">
      <alignment horizontal="center" vertical="top" wrapText="1"/>
    </xf>
    <xf numFmtId="0" fontId="12" fillId="45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48" borderId="10" xfId="0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horizontal="center" vertical="top" wrapText="1"/>
    </xf>
    <xf numFmtId="0" fontId="12" fillId="45" borderId="10" xfId="0" applyFont="1" applyFill="1" applyBorder="1" applyAlignment="1">
      <alignment horizontal="right" vertical="top" wrapText="1"/>
    </xf>
    <xf numFmtId="1" fontId="5" fillId="38" borderId="10" xfId="58" applyNumberFormat="1" applyFont="1" applyFill="1" applyBorder="1" applyAlignment="1">
      <alignment horizontal="right" vertical="top" wrapText="1"/>
    </xf>
    <xf numFmtId="0" fontId="5" fillId="45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1" fontId="87" fillId="1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51" borderId="10" xfId="0" applyFont="1" applyFill="1" applyBorder="1" applyAlignment="1">
      <alignment horizontal="center" textRotation="90"/>
    </xf>
    <xf numFmtId="0" fontId="21" fillId="52" borderId="10" xfId="0" applyFont="1" applyFill="1" applyBorder="1" applyAlignment="1">
      <alignment textRotation="90" wrapText="1"/>
    </xf>
    <xf numFmtId="0" fontId="2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51" borderId="10" xfId="0" applyFont="1" applyFill="1" applyBorder="1" applyAlignment="1">
      <alignment horizontal="center" vertical="top" wrapText="1"/>
    </xf>
    <xf numFmtId="0" fontId="2" fillId="5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53" borderId="10" xfId="0" applyFont="1" applyFill="1" applyBorder="1" applyAlignment="1">
      <alignment vertical="top" wrapText="1"/>
    </xf>
    <xf numFmtId="0" fontId="20" fillId="35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0" fillId="51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37" fillId="0" borderId="10" xfId="43" applyFont="1" applyBorder="1" applyAlignment="1" applyProtection="1">
      <alignment horizontal="left" vertical="top" wrapText="1"/>
      <protection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169" fontId="5" fillId="0" borderId="10" xfId="0" applyNumberFormat="1" applyFont="1" applyBorder="1" applyAlignment="1">
      <alignment vertical="top"/>
    </xf>
    <xf numFmtId="169" fontId="5" fillId="0" borderId="10" xfId="0" applyNumberFormat="1" applyFont="1" applyBorder="1" applyAlignment="1">
      <alignment vertical="top" wrapText="1"/>
    </xf>
    <xf numFmtId="169" fontId="86" fillId="0" borderId="10" xfId="0" applyNumberFormat="1" applyFont="1" applyBorder="1" applyAlignment="1">
      <alignment vertical="top"/>
    </xf>
    <xf numFmtId="0" fontId="8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top" wrapText="1"/>
    </xf>
    <xf numFmtId="171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9" fontId="19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 wrapText="1"/>
    </xf>
    <xf numFmtId="0" fontId="12" fillId="47" borderId="10" xfId="0" applyFont="1" applyFill="1" applyBorder="1" applyAlignment="1">
      <alignment horizontal="right" vertical="top"/>
    </xf>
    <xf numFmtId="0" fontId="87" fillId="47" borderId="10" xfId="0" applyFont="1" applyFill="1" applyBorder="1" applyAlignment="1">
      <alignment vertical="top"/>
    </xf>
    <xf numFmtId="0" fontId="12" fillId="4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/>
    </xf>
    <xf numFmtId="9" fontId="4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32" fillId="0" borderId="1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42" fillId="0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8" fillId="44" borderId="10" xfId="0" applyFont="1" applyFill="1" applyBorder="1" applyAlignment="1">
      <alignment vertical="top" wrapText="1"/>
    </xf>
    <xf numFmtId="0" fontId="8" fillId="44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 wrapText="1"/>
    </xf>
    <xf numFmtId="0" fontId="8" fillId="47" borderId="10" xfId="0" applyFont="1" applyFill="1" applyBorder="1" applyAlignment="1" applyProtection="1">
      <alignment horizontal="center" vertical="center" wrapText="1"/>
      <protection locked="0"/>
    </xf>
    <xf numFmtId="0" fontId="8" fillId="44" borderId="11" xfId="0" applyFont="1" applyFill="1" applyBorder="1" applyAlignment="1" applyProtection="1">
      <alignment horizontal="center" vertical="top" wrapText="1"/>
      <protection locked="0"/>
    </xf>
    <xf numFmtId="0" fontId="8" fillId="44" borderId="13" xfId="0" applyFont="1" applyFill="1" applyBorder="1" applyAlignment="1" applyProtection="1">
      <alignment horizontal="center" vertical="top" wrapText="1"/>
      <protection locked="0"/>
    </xf>
    <xf numFmtId="0" fontId="87" fillId="0" borderId="10" xfId="0" applyFont="1" applyBorder="1" applyAlignment="1" applyProtection="1">
      <alignment/>
      <protection locked="0"/>
    </xf>
    <xf numFmtId="0" fontId="86" fillId="0" borderId="10" xfId="0" applyFont="1" applyBorder="1" applyAlignment="1" applyProtection="1">
      <alignment horizontal="left"/>
      <protection locked="0"/>
    </xf>
    <xf numFmtId="0" fontId="86" fillId="0" borderId="10" xfId="0" applyFont="1" applyBorder="1" applyAlignment="1">
      <alignment horizontal="left" wrapText="1"/>
    </xf>
    <xf numFmtId="0" fontId="23" fillId="0" borderId="18" xfId="3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86" fillId="0" borderId="1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/>
    </xf>
    <xf numFmtId="0" fontId="29" fillId="47" borderId="10" xfId="0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Border="1" applyAlignment="1" applyProtection="1">
      <alignment/>
      <protection locked="0"/>
    </xf>
    <xf numFmtId="0" fontId="23" fillId="0" borderId="19" xfId="33" applyFont="1" applyFill="1" applyBorder="1" applyAlignment="1">
      <alignment vertical="center" wrapText="1"/>
      <protection/>
    </xf>
    <xf numFmtId="0" fontId="97" fillId="47" borderId="0" xfId="0" applyFont="1" applyFill="1" applyAlignment="1">
      <alignment horizontal="center" vertical="center"/>
    </xf>
    <xf numFmtId="0" fontId="4" fillId="47" borderId="10" xfId="0" applyFont="1" applyFill="1" applyBorder="1" applyAlignment="1" applyProtection="1">
      <alignment vertical="top" wrapText="1"/>
      <protection locked="0"/>
    </xf>
    <xf numFmtId="0" fontId="5" fillId="0" borderId="18" xfId="0" applyFont="1" applyBorder="1" applyAlignment="1">
      <alignment vertical="top" wrapText="1"/>
    </xf>
    <xf numFmtId="0" fontId="86" fillId="0" borderId="18" xfId="0" applyFont="1" applyBorder="1" applyAlignment="1">
      <alignment/>
    </xf>
    <xf numFmtId="0" fontId="8" fillId="47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/>
    </xf>
    <xf numFmtId="0" fontId="5" fillId="44" borderId="13" xfId="0" applyFont="1" applyFill="1" applyBorder="1" applyAlignment="1" applyProtection="1">
      <alignment horizontal="center" vertical="top" wrapText="1"/>
      <protection locked="0"/>
    </xf>
    <xf numFmtId="0" fontId="8" fillId="47" borderId="11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0" fontId="32" fillId="0" borderId="10" xfId="0" applyFont="1" applyBorder="1" applyAlignment="1">
      <alignment vertical="top" wrapText="1"/>
    </xf>
    <xf numFmtId="0" fontId="91" fillId="0" borderId="10" xfId="0" applyFont="1" applyBorder="1" applyAlignment="1">
      <alignment vertical="top" wrapText="1"/>
    </xf>
    <xf numFmtId="0" fontId="4" fillId="43" borderId="10" xfId="0" applyFont="1" applyFill="1" applyBorder="1" applyAlignment="1">
      <alignment vertical="top" wrapText="1"/>
    </xf>
    <xf numFmtId="0" fontId="20" fillId="54" borderId="10" xfId="0" applyFont="1" applyFill="1" applyBorder="1" applyAlignment="1">
      <alignment horizontal="center" textRotation="90" wrapText="1"/>
    </xf>
    <xf numFmtId="0" fontId="12" fillId="54" borderId="10" xfId="0" applyFont="1" applyFill="1" applyBorder="1" applyAlignment="1">
      <alignment horizontal="center" vertical="top" wrapText="1"/>
    </xf>
    <xf numFmtId="0" fontId="20" fillId="55" borderId="10" xfId="0" applyFont="1" applyFill="1" applyBorder="1" applyAlignment="1">
      <alignment horizontal="center" textRotation="90" wrapText="1"/>
    </xf>
    <xf numFmtId="0" fontId="12" fillId="55" borderId="10" xfId="0" applyFont="1" applyFill="1" applyBorder="1" applyAlignment="1">
      <alignment horizontal="center" vertical="top" wrapText="1"/>
    </xf>
    <xf numFmtId="0" fontId="20" fillId="6" borderId="10" xfId="0" applyFont="1" applyFill="1" applyBorder="1" applyAlignment="1">
      <alignment horizontal="center" textRotation="90" wrapText="1"/>
    </xf>
    <xf numFmtId="0" fontId="12" fillId="6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87" fillId="13" borderId="0" xfId="0" applyFont="1" applyFill="1" applyAlignment="1">
      <alignment/>
    </xf>
    <xf numFmtId="0" fontId="87" fillId="0" borderId="10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19" fillId="13" borderId="10" xfId="0" applyFont="1" applyFill="1" applyBorder="1" applyAlignment="1">
      <alignment vertical="top" wrapText="1"/>
    </xf>
    <xf numFmtId="0" fontId="8" fillId="45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center"/>
    </xf>
    <xf numFmtId="0" fontId="90" fillId="0" borderId="10" xfId="0" applyFont="1" applyFill="1" applyBorder="1" applyAlignment="1">
      <alignment vertical="distributed" wrapText="1"/>
    </xf>
    <xf numFmtId="0" fontId="43" fillId="0" borderId="10" xfId="0" applyFont="1" applyFill="1" applyBorder="1" applyAlignment="1">
      <alignment horizontal="center" vertical="top" wrapText="1"/>
    </xf>
    <xf numFmtId="49" fontId="90" fillId="0" borderId="10" xfId="0" applyNumberFormat="1" applyFont="1" applyFill="1" applyBorder="1" applyAlignment="1">
      <alignment horizontal="right"/>
    </xf>
    <xf numFmtId="0" fontId="90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vertical="top"/>
    </xf>
    <xf numFmtId="0" fontId="88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 vertical="top"/>
    </xf>
    <xf numFmtId="0" fontId="98" fillId="0" borderId="10" xfId="0" applyFont="1" applyFill="1" applyBorder="1" applyAlignment="1">
      <alignment vertical="distributed" wrapText="1"/>
    </xf>
    <xf numFmtId="0" fontId="88" fillId="0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left" vertical="center"/>
    </xf>
    <xf numFmtId="0" fontId="38" fillId="52" borderId="10" xfId="0" applyFont="1" applyFill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97" fillId="44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42" fillId="0" borderId="10" xfId="0" applyFont="1" applyBorder="1" applyAlignment="1">
      <alignment vertical="top" wrapText="1"/>
    </xf>
    <xf numFmtId="0" fontId="91" fillId="0" borderId="10" xfId="0" applyFont="1" applyBorder="1" applyAlignment="1">
      <alignment wrapText="1"/>
    </xf>
    <xf numFmtId="0" fontId="90" fillId="0" borderId="10" xfId="0" applyFont="1" applyFill="1" applyBorder="1" applyAlignment="1">
      <alignment horizontal="justify" vertical="top" wrapText="1"/>
    </xf>
    <xf numFmtId="0" fontId="86" fillId="0" borderId="10" xfId="0" applyFont="1" applyFill="1" applyBorder="1" applyAlignment="1">
      <alignment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86" fillId="0" borderId="10" xfId="0" applyFont="1" applyFill="1" applyBorder="1" applyAlignment="1">
      <alignment vertical="top"/>
    </xf>
    <xf numFmtId="169" fontId="86" fillId="0" borderId="10" xfId="0" applyNumberFormat="1" applyFont="1" applyFill="1" applyBorder="1" applyAlignment="1">
      <alignment vertical="top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8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99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44" borderId="0" xfId="0" applyFont="1" applyFill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44" borderId="11" xfId="0" applyFont="1" applyFill="1" applyBorder="1" applyAlignment="1" applyProtection="1">
      <alignment horizontal="center" vertical="top" wrapText="1"/>
      <protection locked="0"/>
    </xf>
    <xf numFmtId="0" fontId="8" fillId="44" borderId="13" xfId="0" applyFont="1" applyFill="1" applyBorder="1" applyAlignment="1" applyProtection="1">
      <alignment horizontal="center" vertical="top" wrapText="1"/>
      <protection locked="0"/>
    </xf>
    <xf numFmtId="0" fontId="39" fillId="0" borderId="17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44" borderId="11" xfId="0" applyFont="1" applyFill="1" applyBorder="1" applyAlignment="1" applyProtection="1">
      <alignment horizontal="center" vertical="top" wrapText="1"/>
      <protection locked="0"/>
    </xf>
    <xf numFmtId="0" fontId="39" fillId="44" borderId="13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43" borderId="14" xfId="0" applyFont="1" applyFill="1" applyBorder="1" applyAlignment="1">
      <alignment horizontal="center" vertical="top" wrapText="1"/>
    </xf>
    <xf numFmtId="0" fontId="5" fillId="45" borderId="12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23" fillId="0" borderId="14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8" fillId="56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/>
    </xf>
    <xf numFmtId="0" fontId="88" fillId="56" borderId="10" xfId="0" applyFont="1" applyFill="1" applyBorder="1" applyAlignment="1">
      <alignment horizontal="center"/>
    </xf>
    <xf numFmtId="0" fontId="87" fillId="56" borderId="10" xfId="0" applyFont="1" applyFill="1" applyBorder="1" applyAlignment="1">
      <alignment horizontal="center"/>
    </xf>
    <xf numFmtId="0" fontId="88" fillId="56" borderId="10" xfId="0" applyFont="1" applyFill="1" applyBorder="1" applyAlignment="1">
      <alignment horizontal="center" vertical="top" wrapText="1"/>
    </xf>
    <xf numFmtId="0" fontId="43" fillId="56" borderId="10" xfId="0" applyFont="1" applyFill="1" applyBorder="1" applyAlignment="1">
      <alignment horizontal="center" vertical="top" wrapText="1"/>
    </xf>
    <xf numFmtId="0" fontId="101" fillId="56" borderId="10" xfId="0" applyFont="1" applyFill="1" applyBorder="1" applyAlignment="1">
      <alignment horizontal="center" vertical="top" wrapText="1"/>
    </xf>
    <xf numFmtId="49" fontId="88" fillId="57" borderId="10" xfId="0" applyNumberFormat="1" applyFont="1" applyFill="1" applyBorder="1" applyAlignment="1">
      <alignment horizontal="center" vertical="top"/>
    </xf>
    <xf numFmtId="0" fontId="87" fillId="57" borderId="10" xfId="0" applyFont="1" applyFill="1" applyBorder="1" applyAlignment="1">
      <alignment/>
    </xf>
    <xf numFmtId="0" fontId="102" fillId="56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5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4" fillId="52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9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enter@tg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infourok.ru/" TargetMode="External" /><Relationship Id="rId2" Type="http://schemas.openxmlformats.org/officeDocument/2006/relationships/hyperlink" Target="http://school86.tgl.net.ru/" TargetMode="External" /><Relationship Id="rId3" Type="http://schemas.openxmlformats.org/officeDocument/2006/relationships/hyperlink" Target="http://school86.tgl.net.ru/" TargetMode="Externa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79.57421875" style="0" customWidth="1"/>
    <col min="2" max="2" width="9.140625" style="0" hidden="1" customWidth="1"/>
    <col min="3" max="3" width="52.7109375" style="0" customWidth="1"/>
  </cols>
  <sheetData>
    <row r="1" ht="51.75" customHeight="1">
      <c r="C1" s="54" t="s">
        <v>159</v>
      </c>
    </row>
    <row r="2" ht="7.5" customHeight="1">
      <c r="A2" s="23"/>
    </row>
    <row r="3" spans="1:3" ht="18" customHeight="1">
      <c r="A3" s="448" t="s">
        <v>56</v>
      </c>
      <c r="B3" s="448"/>
      <c r="C3" s="448"/>
    </row>
    <row r="4" spans="1:3" ht="18.75">
      <c r="A4" s="449" t="s">
        <v>330</v>
      </c>
      <c r="B4" s="449"/>
      <c r="C4" s="449"/>
    </row>
    <row r="5" spans="1:3" ht="42.75" customHeight="1">
      <c r="A5" s="450" t="s">
        <v>2724</v>
      </c>
      <c r="B5" s="450"/>
      <c r="C5" s="450"/>
    </row>
    <row r="6" spans="1:3" ht="18.75">
      <c r="A6" s="451" t="s">
        <v>331</v>
      </c>
      <c r="B6" s="452"/>
      <c r="C6" s="452"/>
    </row>
    <row r="7" spans="1:3" ht="21" customHeight="1">
      <c r="A7" s="21" t="s">
        <v>255</v>
      </c>
      <c r="B7" s="24"/>
      <c r="C7" s="405">
        <v>24357</v>
      </c>
    </row>
    <row r="8" spans="1:3" ht="33.75" customHeight="1">
      <c r="A8" s="21" t="s">
        <v>42</v>
      </c>
      <c r="B8" s="24"/>
      <c r="C8" s="405">
        <v>2532</v>
      </c>
    </row>
    <row r="9" spans="1:3" ht="19.5" customHeight="1">
      <c r="A9" s="21" t="s">
        <v>162</v>
      </c>
      <c r="B9" s="24"/>
      <c r="C9" s="405">
        <v>15</v>
      </c>
    </row>
    <row r="10" spans="1:3" s="52" customFormat="1" ht="16.5" customHeight="1">
      <c r="A10" s="21" t="s">
        <v>163</v>
      </c>
      <c r="B10" s="25"/>
      <c r="C10" s="422">
        <v>33</v>
      </c>
    </row>
    <row r="11" spans="1:3" s="52" customFormat="1" ht="16.5" customHeight="1">
      <c r="A11" s="21" t="s">
        <v>164</v>
      </c>
      <c r="B11" s="25"/>
      <c r="C11" s="422">
        <v>2000</v>
      </c>
    </row>
    <row r="12" spans="1:3" s="52" customFormat="1" ht="16.5" customHeight="1">
      <c r="A12" s="21" t="s">
        <v>165</v>
      </c>
      <c r="B12" s="25"/>
      <c r="C12" s="422">
        <v>147</v>
      </c>
    </row>
    <row r="13" spans="1:3" s="52" customFormat="1" ht="16.5" customHeight="1">
      <c r="A13" s="21" t="s">
        <v>41</v>
      </c>
      <c r="B13" s="25"/>
      <c r="C13" s="422">
        <v>33</v>
      </c>
    </row>
    <row r="14" spans="1:3" s="52" customFormat="1" ht="15.75" customHeight="1">
      <c r="A14" s="21" t="s">
        <v>166</v>
      </c>
      <c r="B14" s="25"/>
      <c r="C14" s="8">
        <v>54</v>
      </c>
    </row>
    <row r="15" spans="1:3" s="52" customFormat="1" ht="17.25" customHeight="1">
      <c r="A15" s="21" t="s">
        <v>167</v>
      </c>
      <c r="B15" s="25"/>
      <c r="C15" s="422">
        <v>161</v>
      </c>
    </row>
    <row r="16" spans="1:3" ht="15" customHeight="1">
      <c r="A16" s="21" t="s">
        <v>168</v>
      </c>
      <c r="B16" s="24"/>
      <c r="C16" s="405">
        <v>89</v>
      </c>
    </row>
    <row r="17" spans="1:3" ht="18" customHeight="1">
      <c r="A17" s="21" t="s">
        <v>227</v>
      </c>
      <c r="B17" s="24"/>
      <c r="C17" s="405">
        <v>83</v>
      </c>
    </row>
    <row r="18" spans="1:3" s="29" customFormat="1" ht="46.5" customHeight="1">
      <c r="A18" s="21" t="s">
        <v>403</v>
      </c>
      <c r="B18" s="55"/>
      <c r="C18" s="422">
        <v>53</v>
      </c>
    </row>
    <row r="19" spans="1:3" ht="31.5">
      <c r="A19" s="21" t="s">
        <v>43</v>
      </c>
      <c r="B19" s="24"/>
      <c r="C19" s="405">
        <v>12</v>
      </c>
    </row>
    <row r="20" spans="1:3" ht="15.75">
      <c r="A20" s="21"/>
      <c r="B20" s="24"/>
      <c r="C20" s="405"/>
    </row>
    <row r="21" spans="1:3" ht="23.25" customHeight="1">
      <c r="A21" s="102" t="s">
        <v>263</v>
      </c>
      <c r="C21" s="423" t="s">
        <v>416</v>
      </c>
    </row>
    <row r="22" spans="1:3" ht="15.75">
      <c r="A22" s="102" t="s">
        <v>44</v>
      </c>
      <c r="C22" s="101" t="s">
        <v>415</v>
      </c>
    </row>
    <row r="23" spans="1:3" ht="15.75">
      <c r="A23" s="102" t="s">
        <v>147</v>
      </c>
      <c r="C23" s="126" t="s">
        <v>414</v>
      </c>
    </row>
  </sheetData>
  <sheetProtection/>
  <mergeCells count="4">
    <mergeCell ref="A3:C3"/>
    <mergeCell ref="A4:C4"/>
    <mergeCell ref="A5:C5"/>
    <mergeCell ref="A6:C6"/>
  </mergeCells>
  <hyperlinks>
    <hyperlink ref="C23" r:id="rId1" display="rcenter@tgl.ru     "/>
  </hyperlinks>
  <printOptions horizontalCentered="1"/>
  <pageMargins left="0" right="0" top="0" bottom="0" header="0" footer="0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56.8515625" style="0" customWidth="1"/>
    <col min="3" max="3" width="22.57421875" style="0" customWidth="1"/>
    <col min="4" max="4" width="19.8515625" style="0" customWidth="1"/>
  </cols>
  <sheetData>
    <row r="1" spans="1:5" ht="24.75" customHeight="1">
      <c r="A1" s="78" t="s">
        <v>90</v>
      </c>
      <c r="B1" s="453" t="s">
        <v>3</v>
      </c>
      <c r="C1" s="453"/>
      <c r="D1" s="453"/>
      <c r="E1" s="2"/>
    </row>
    <row r="2" spans="1:4" ht="38.25" customHeight="1">
      <c r="A2" s="65" t="s">
        <v>125</v>
      </c>
      <c r="B2" s="8" t="s">
        <v>203</v>
      </c>
      <c r="C2" s="8" t="s">
        <v>201</v>
      </c>
      <c r="D2" s="8" t="s">
        <v>202</v>
      </c>
    </row>
    <row r="3" spans="1:4" ht="38.25" customHeight="1">
      <c r="A3" s="69" t="s">
        <v>126</v>
      </c>
      <c r="B3" s="21" t="s">
        <v>211</v>
      </c>
      <c r="C3" s="405" t="s">
        <v>534</v>
      </c>
      <c r="D3" s="8">
        <v>2532</v>
      </c>
    </row>
    <row r="4" spans="1:4" ht="24.75" customHeight="1">
      <c r="A4" s="65" t="s">
        <v>127</v>
      </c>
      <c r="B4" s="21" t="s">
        <v>212</v>
      </c>
      <c r="C4" s="405" t="s">
        <v>0</v>
      </c>
      <c r="D4" s="8">
        <v>65</v>
      </c>
    </row>
    <row r="5" spans="1:4" ht="37.5" customHeight="1">
      <c r="A5" s="69" t="s">
        <v>128</v>
      </c>
      <c r="B5" s="21" t="s">
        <v>4</v>
      </c>
      <c r="C5" s="405" t="s">
        <v>533</v>
      </c>
      <c r="D5" s="8">
        <v>65</v>
      </c>
    </row>
    <row r="6" spans="1:4" ht="40.5" customHeight="1">
      <c r="A6" s="65" t="s">
        <v>129</v>
      </c>
      <c r="B6" s="21" t="s">
        <v>5</v>
      </c>
      <c r="C6" s="405" t="s">
        <v>0</v>
      </c>
      <c r="D6" s="8">
        <v>624</v>
      </c>
    </row>
  </sheetData>
  <sheetProtection/>
  <mergeCells count="1">
    <mergeCell ref="B1:D1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7.140625" style="0" customWidth="1"/>
    <col min="2" max="2" width="114.140625" style="0" customWidth="1"/>
  </cols>
  <sheetData>
    <row r="1" spans="1:2" ht="38.25" customHeight="1">
      <c r="A1" s="79" t="s">
        <v>91</v>
      </c>
      <c r="B1" s="66" t="s">
        <v>93</v>
      </c>
    </row>
    <row r="2" spans="1:2" ht="17.25" customHeight="1">
      <c r="A2" s="56" t="s">
        <v>126</v>
      </c>
      <c r="B2" s="21" t="s">
        <v>406</v>
      </c>
    </row>
    <row r="3" spans="1:2" ht="15" customHeight="1">
      <c r="A3" s="56" t="s">
        <v>127</v>
      </c>
      <c r="B3" s="21"/>
    </row>
    <row r="4" spans="1:2" ht="15" customHeight="1">
      <c r="A4" s="56" t="s">
        <v>128</v>
      </c>
      <c r="B4" s="21"/>
    </row>
    <row r="5" spans="1:2" ht="15" customHeight="1">
      <c r="A5" s="56" t="s">
        <v>129</v>
      </c>
      <c r="B5" s="21"/>
    </row>
    <row r="6" spans="1:2" ht="15" customHeight="1">
      <c r="A6" s="56" t="s">
        <v>130</v>
      </c>
      <c r="B6" s="21"/>
    </row>
    <row r="7" spans="1:2" ht="15.75" customHeight="1">
      <c r="A7" s="511" t="s">
        <v>407</v>
      </c>
      <c r="B7" s="512"/>
    </row>
    <row r="8" spans="1:2" ht="15.75">
      <c r="A8" s="7"/>
      <c r="B8" s="7"/>
    </row>
  </sheetData>
  <sheetProtection/>
  <mergeCells count="1">
    <mergeCell ref="A7:B7"/>
  </mergeCell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3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5.140625" style="157" customWidth="1"/>
    <col min="2" max="2" width="77.140625" style="157" customWidth="1"/>
    <col min="3" max="3" width="23.421875" style="157" customWidth="1"/>
    <col min="4" max="4" width="22.28125" style="157" customWidth="1"/>
    <col min="5" max="16384" width="9.140625" style="157" customWidth="1"/>
  </cols>
  <sheetData>
    <row r="1" spans="1:4" ht="35.25" customHeight="1">
      <c r="A1" s="156" t="s">
        <v>94</v>
      </c>
      <c r="B1" s="524" t="s">
        <v>496</v>
      </c>
      <c r="C1" s="524"/>
      <c r="D1" s="524"/>
    </row>
    <row r="2" spans="1:4" ht="45.75" customHeight="1">
      <c r="A2" s="158" t="s">
        <v>125</v>
      </c>
      <c r="B2" s="159" t="s">
        <v>155</v>
      </c>
      <c r="C2" s="159" t="s">
        <v>204</v>
      </c>
      <c r="D2" s="159" t="s">
        <v>161</v>
      </c>
    </row>
    <row r="3" spans="1:4" ht="19.5" customHeight="1">
      <c r="A3" s="517" t="s">
        <v>205</v>
      </c>
      <c r="B3" s="517"/>
      <c r="C3" s="517"/>
      <c r="D3" s="517"/>
    </row>
    <row r="4" spans="1:4" ht="8.25" customHeight="1">
      <c r="A4" s="160" t="s">
        <v>126</v>
      </c>
      <c r="B4" s="419"/>
      <c r="C4" s="419"/>
      <c r="D4" s="419"/>
    </row>
    <row r="5" spans="1:4" ht="20.25" customHeight="1">
      <c r="A5" s="517" t="s">
        <v>219</v>
      </c>
      <c r="B5" s="517"/>
      <c r="C5" s="517"/>
      <c r="D5" s="517"/>
    </row>
    <row r="6" spans="1:4" ht="29.25" customHeight="1">
      <c r="A6" s="419">
        <v>1</v>
      </c>
      <c r="B6" s="161" t="s">
        <v>508</v>
      </c>
      <c r="C6" s="419">
        <v>25</v>
      </c>
      <c r="D6" s="419">
        <v>1</v>
      </c>
    </row>
    <row r="7" spans="1:4" ht="36.75" customHeight="1">
      <c r="A7" s="419">
        <v>2</v>
      </c>
      <c r="B7" s="162" t="s">
        <v>519</v>
      </c>
      <c r="C7" s="419">
        <v>28</v>
      </c>
      <c r="D7" s="419">
        <v>1.1</v>
      </c>
    </row>
    <row r="8" spans="1:4" ht="32.25" customHeight="1">
      <c r="A8" s="419">
        <v>3</v>
      </c>
      <c r="B8" s="428" t="s">
        <v>527</v>
      </c>
      <c r="C8" s="419">
        <v>50</v>
      </c>
      <c r="D8" s="419">
        <v>92.6</v>
      </c>
    </row>
    <row r="9" spans="1:4" ht="27.75" customHeight="1">
      <c r="A9" s="419">
        <v>4</v>
      </c>
      <c r="B9" s="162" t="s">
        <v>528</v>
      </c>
      <c r="C9" s="419">
        <v>84</v>
      </c>
      <c r="D9" s="419">
        <v>3.3</v>
      </c>
    </row>
    <row r="10" spans="1:4" ht="20.25" customHeight="1">
      <c r="A10" s="517" t="s">
        <v>206</v>
      </c>
      <c r="B10" s="517"/>
      <c r="C10" s="517"/>
      <c r="D10" s="517"/>
    </row>
    <row r="11" spans="1:4" ht="33" customHeight="1">
      <c r="A11" s="419">
        <v>1</v>
      </c>
      <c r="B11" s="162" t="s">
        <v>1911</v>
      </c>
      <c r="C11" s="419">
        <v>28</v>
      </c>
      <c r="D11" s="419">
        <v>1.1</v>
      </c>
    </row>
    <row r="12" spans="1:4" ht="33" customHeight="1">
      <c r="A12" s="419">
        <v>2</v>
      </c>
      <c r="B12" s="162" t="s">
        <v>514</v>
      </c>
      <c r="C12" s="419">
        <v>45</v>
      </c>
      <c r="D12" s="419">
        <v>83.3</v>
      </c>
    </row>
    <row r="13" spans="1:4" ht="45.75" customHeight="1">
      <c r="A13" s="419">
        <v>3</v>
      </c>
      <c r="B13" s="162" t="s">
        <v>511</v>
      </c>
      <c r="C13" s="419">
        <v>18</v>
      </c>
      <c r="D13" s="419">
        <v>20</v>
      </c>
    </row>
    <row r="14" spans="1:4" ht="30" customHeight="1">
      <c r="A14" s="419">
        <v>4</v>
      </c>
      <c r="B14" s="162" t="s">
        <v>506</v>
      </c>
      <c r="C14" s="419">
        <v>34</v>
      </c>
      <c r="D14" s="419">
        <v>1.3</v>
      </c>
    </row>
    <row r="15" spans="1:4" ht="30" customHeight="1">
      <c r="A15" s="419">
        <v>5</v>
      </c>
      <c r="B15" s="162" t="s">
        <v>512</v>
      </c>
      <c r="C15" s="419">
        <v>36</v>
      </c>
      <c r="D15" s="419">
        <v>66.6</v>
      </c>
    </row>
    <row r="16" spans="1:4" ht="36" customHeight="1">
      <c r="A16" s="419">
        <v>6</v>
      </c>
      <c r="B16" s="162" t="s">
        <v>509</v>
      </c>
      <c r="C16" s="419">
        <v>35</v>
      </c>
      <c r="D16" s="419">
        <v>1.4</v>
      </c>
    </row>
    <row r="17" spans="1:4" ht="30" customHeight="1">
      <c r="A17" s="419">
        <v>7</v>
      </c>
      <c r="B17" s="162" t="s">
        <v>510</v>
      </c>
      <c r="C17" s="419">
        <v>40</v>
      </c>
      <c r="D17" s="419">
        <v>1.6</v>
      </c>
    </row>
    <row r="18" spans="1:4" ht="46.5" customHeight="1">
      <c r="A18" s="419">
        <v>8</v>
      </c>
      <c r="B18" s="162" t="s">
        <v>472</v>
      </c>
      <c r="C18" s="419">
        <v>46</v>
      </c>
      <c r="D18" s="419">
        <v>1.8</v>
      </c>
    </row>
    <row r="19" spans="1:4" ht="27" customHeight="1">
      <c r="A19" s="419">
        <v>9</v>
      </c>
      <c r="B19" s="162" t="s">
        <v>513</v>
      </c>
      <c r="C19" s="419">
        <v>35</v>
      </c>
      <c r="D19" s="419">
        <v>65</v>
      </c>
    </row>
    <row r="20" spans="1:4" ht="30" customHeight="1">
      <c r="A20" s="419">
        <v>10</v>
      </c>
      <c r="B20" s="162" t="s">
        <v>507</v>
      </c>
      <c r="C20" s="419">
        <v>25</v>
      </c>
      <c r="D20" s="419">
        <v>46.3</v>
      </c>
    </row>
    <row r="21" spans="1:4" ht="31.5" customHeight="1">
      <c r="A21" s="419">
        <v>11</v>
      </c>
      <c r="B21" s="162" t="s">
        <v>518</v>
      </c>
      <c r="C21" s="419">
        <v>31</v>
      </c>
      <c r="D21" s="419">
        <v>57</v>
      </c>
    </row>
    <row r="22" spans="1:4" ht="48" customHeight="1">
      <c r="A22" s="419">
        <v>12</v>
      </c>
      <c r="B22" s="162" t="s">
        <v>515</v>
      </c>
      <c r="C22" s="419">
        <v>48</v>
      </c>
      <c r="D22" s="419">
        <v>1.9</v>
      </c>
    </row>
    <row r="23" spans="1:4" ht="31.5" customHeight="1">
      <c r="A23" s="419">
        <v>13</v>
      </c>
      <c r="B23" s="162" t="s">
        <v>517</v>
      </c>
      <c r="C23" s="419">
        <v>46</v>
      </c>
      <c r="D23" s="419">
        <v>1.8</v>
      </c>
    </row>
    <row r="24" spans="1:4" ht="46.5" customHeight="1">
      <c r="A24" s="419">
        <v>14</v>
      </c>
      <c r="B24" s="162" t="s">
        <v>516</v>
      </c>
      <c r="C24" s="419">
        <v>50</v>
      </c>
      <c r="D24" s="419">
        <v>2</v>
      </c>
    </row>
    <row r="25" spans="1:4" ht="28.5" customHeight="1">
      <c r="A25" s="419">
        <v>15</v>
      </c>
      <c r="B25" s="428" t="s">
        <v>520</v>
      </c>
      <c r="C25" s="419">
        <v>37</v>
      </c>
      <c r="D25" s="419">
        <v>68.5</v>
      </c>
    </row>
    <row r="26" spans="1:4" ht="29.25" customHeight="1">
      <c r="A26" s="419">
        <v>16</v>
      </c>
      <c r="B26" s="168" t="s">
        <v>525</v>
      </c>
      <c r="C26" s="419">
        <v>38</v>
      </c>
      <c r="D26" s="419">
        <v>1.5</v>
      </c>
    </row>
    <row r="27" spans="1:4" ht="21" customHeight="1">
      <c r="A27" s="419">
        <v>17</v>
      </c>
      <c r="B27" s="168" t="s">
        <v>526</v>
      </c>
      <c r="C27" s="419">
        <v>39</v>
      </c>
      <c r="D27" s="419">
        <v>1.5</v>
      </c>
    </row>
    <row r="28" spans="1:4" ht="21" customHeight="1">
      <c r="A28" s="419">
        <v>18</v>
      </c>
      <c r="B28" s="161" t="s">
        <v>521</v>
      </c>
      <c r="C28" s="419">
        <v>79</v>
      </c>
      <c r="D28" s="419">
        <v>3.1</v>
      </c>
    </row>
    <row r="29" spans="1:4" ht="30.75" customHeight="1">
      <c r="A29" s="419">
        <v>19</v>
      </c>
      <c r="B29" s="161" t="s">
        <v>522</v>
      </c>
      <c r="C29" s="419">
        <v>28</v>
      </c>
      <c r="D29" s="419">
        <v>1.1</v>
      </c>
    </row>
    <row r="30" spans="1:4" ht="38.25" customHeight="1">
      <c r="A30" s="419">
        <v>20</v>
      </c>
      <c r="B30" s="161" t="s">
        <v>523</v>
      </c>
      <c r="C30" s="419">
        <v>66</v>
      </c>
      <c r="D30" s="419">
        <v>2.6</v>
      </c>
    </row>
    <row r="31" spans="1:4" ht="33.75" customHeight="1">
      <c r="A31" s="419">
        <v>21</v>
      </c>
      <c r="B31" s="161" t="s">
        <v>524</v>
      </c>
      <c r="C31" s="419">
        <v>44</v>
      </c>
      <c r="D31" s="419">
        <v>1.7</v>
      </c>
    </row>
    <row r="32" spans="1:4" ht="20.25" customHeight="1">
      <c r="A32" s="517" t="s">
        <v>207</v>
      </c>
      <c r="B32" s="517"/>
      <c r="C32" s="517"/>
      <c r="D32" s="517"/>
    </row>
    <row r="33" spans="1:4" ht="32.25" customHeight="1">
      <c r="A33" s="167">
        <v>1</v>
      </c>
      <c r="B33" s="169" t="s">
        <v>2729</v>
      </c>
      <c r="C33" s="167">
        <v>37</v>
      </c>
      <c r="D33" s="167">
        <v>1.5</v>
      </c>
    </row>
    <row r="34" spans="1:4" ht="48.75" customHeight="1">
      <c r="A34" s="167">
        <v>2</v>
      </c>
      <c r="B34" s="169" t="s">
        <v>2730</v>
      </c>
      <c r="C34" s="167">
        <v>24</v>
      </c>
      <c r="D34" s="167">
        <v>1</v>
      </c>
    </row>
    <row r="35" spans="1:4" ht="36" customHeight="1">
      <c r="A35" s="167">
        <v>3</v>
      </c>
      <c r="B35" s="169" t="s">
        <v>2731</v>
      </c>
      <c r="C35" s="167">
        <v>37</v>
      </c>
      <c r="D35" s="167">
        <v>1.5</v>
      </c>
    </row>
    <row r="36" spans="1:4" ht="33" customHeight="1">
      <c r="A36" s="167">
        <v>4</v>
      </c>
      <c r="B36" s="169" t="s">
        <v>2732</v>
      </c>
      <c r="C36" s="167">
        <v>25</v>
      </c>
      <c r="D36" s="167">
        <v>1</v>
      </c>
    </row>
    <row r="37" spans="1:4" ht="19.5" customHeight="1">
      <c r="A37" s="517" t="s">
        <v>2371</v>
      </c>
      <c r="B37" s="517"/>
      <c r="C37" s="517"/>
      <c r="D37" s="517"/>
    </row>
    <row r="38" spans="1:4" ht="24" customHeight="1">
      <c r="A38" s="419">
        <v>1</v>
      </c>
      <c r="B38" s="179" t="s">
        <v>497</v>
      </c>
      <c r="C38" s="419">
        <v>52</v>
      </c>
      <c r="D38" s="419">
        <v>96</v>
      </c>
    </row>
    <row r="39" spans="1:4" ht="32.25" customHeight="1">
      <c r="A39" s="419">
        <v>2</v>
      </c>
      <c r="B39" s="179" t="s">
        <v>498</v>
      </c>
      <c r="C39" s="419">
        <v>53</v>
      </c>
      <c r="D39" s="419">
        <v>98</v>
      </c>
    </row>
    <row r="40" spans="1:4" ht="32.25" customHeight="1">
      <c r="A40" s="419"/>
      <c r="B40" s="164" t="s">
        <v>502</v>
      </c>
      <c r="C40" s="419">
        <v>58</v>
      </c>
      <c r="D40" s="419">
        <v>44.6</v>
      </c>
    </row>
    <row r="41" spans="1:4" ht="36" customHeight="1">
      <c r="A41" s="419">
        <v>4</v>
      </c>
      <c r="B41" s="165" t="s">
        <v>503</v>
      </c>
      <c r="C41" s="419">
        <v>73</v>
      </c>
      <c r="D41" s="419">
        <v>56</v>
      </c>
    </row>
    <row r="42" spans="1:4" ht="32.25" customHeight="1">
      <c r="A42" s="419">
        <v>5</v>
      </c>
      <c r="B42" s="164" t="s">
        <v>504</v>
      </c>
      <c r="C42" s="419">
        <v>77</v>
      </c>
      <c r="D42" s="419">
        <v>59</v>
      </c>
    </row>
    <row r="43" spans="1:4" ht="30.75" customHeight="1">
      <c r="A43" s="419">
        <v>6</v>
      </c>
      <c r="B43" s="164" t="s">
        <v>505</v>
      </c>
      <c r="C43" s="419">
        <v>71</v>
      </c>
      <c r="D43" s="419">
        <v>55</v>
      </c>
    </row>
    <row r="44" spans="1:4" ht="17.25" customHeight="1">
      <c r="A44" s="517" t="s">
        <v>220</v>
      </c>
      <c r="B44" s="517"/>
      <c r="C44" s="517"/>
      <c r="D44" s="517"/>
    </row>
    <row r="45" spans="1:4" ht="33.75" customHeight="1">
      <c r="A45" s="160" t="s">
        <v>126</v>
      </c>
      <c r="B45" s="164" t="s">
        <v>491</v>
      </c>
      <c r="C45" s="419">
        <v>87</v>
      </c>
      <c r="D45" s="419">
        <v>3.4</v>
      </c>
    </row>
    <row r="46" spans="1:4" ht="52.5" customHeight="1">
      <c r="A46" s="160" t="s">
        <v>127</v>
      </c>
      <c r="B46" s="409" t="s">
        <v>492</v>
      </c>
      <c r="C46" s="419">
        <v>73</v>
      </c>
      <c r="D46" s="419">
        <v>3</v>
      </c>
    </row>
    <row r="47" spans="1:4" ht="52.5" customHeight="1">
      <c r="A47" s="160" t="s">
        <v>128</v>
      </c>
      <c r="B47" s="409" t="s">
        <v>2013</v>
      </c>
      <c r="C47" s="419">
        <v>54</v>
      </c>
      <c r="D47" s="419">
        <v>100</v>
      </c>
    </row>
    <row r="48" spans="1:4" ht="52.5" customHeight="1">
      <c r="A48" s="419">
        <v>4</v>
      </c>
      <c r="B48" s="409" t="s">
        <v>493</v>
      </c>
      <c r="C48" s="163">
        <v>105</v>
      </c>
      <c r="D48" s="163">
        <v>4</v>
      </c>
    </row>
    <row r="49" spans="1:4" ht="35.25" customHeight="1">
      <c r="A49" s="160" t="s">
        <v>130</v>
      </c>
      <c r="B49" s="225" t="s">
        <v>1913</v>
      </c>
      <c r="C49" s="408">
        <v>320</v>
      </c>
      <c r="D49" s="408">
        <v>12.6</v>
      </c>
    </row>
    <row r="50" spans="1:4" ht="39" customHeight="1">
      <c r="A50" s="160" t="s">
        <v>131</v>
      </c>
      <c r="B50" s="22" t="s">
        <v>1915</v>
      </c>
      <c r="C50" s="66">
        <v>47</v>
      </c>
      <c r="D50" s="66">
        <v>1.9</v>
      </c>
    </row>
    <row r="51" spans="1:4" ht="20.25" customHeight="1">
      <c r="A51" s="517" t="s">
        <v>209</v>
      </c>
      <c r="B51" s="517"/>
      <c r="C51" s="517"/>
      <c r="D51" s="517"/>
    </row>
    <row r="52" spans="1:4" ht="20.25" customHeight="1">
      <c r="A52" s="419">
        <v>1</v>
      </c>
      <c r="B52" s="164" t="s">
        <v>473</v>
      </c>
      <c r="C52" s="419">
        <v>13</v>
      </c>
      <c r="D52" s="419">
        <v>20</v>
      </c>
    </row>
    <row r="53" spans="1:4" ht="30" customHeight="1">
      <c r="A53" s="160" t="s">
        <v>127</v>
      </c>
      <c r="B53" s="410" t="s">
        <v>474</v>
      </c>
      <c r="C53" s="419">
        <v>17</v>
      </c>
      <c r="D53" s="419" t="s">
        <v>475</v>
      </c>
    </row>
    <row r="54" spans="1:4" ht="20.25" customHeight="1">
      <c r="A54" s="520" t="s">
        <v>499</v>
      </c>
      <c r="B54" s="521"/>
      <c r="C54" s="521"/>
      <c r="D54" s="521"/>
    </row>
    <row r="55" spans="1:4" ht="31.5" customHeight="1">
      <c r="A55" s="160" t="s">
        <v>126</v>
      </c>
      <c r="B55" s="410" t="s">
        <v>501</v>
      </c>
      <c r="C55" s="419">
        <v>89</v>
      </c>
      <c r="D55" s="419">
        <v>3.5</v>
      </c>
    </row>
    <row r="56" spans="1:4" ht="30.75" customHeight="1">
      <c r="A56" s="160" t="s">
        <v>127</v>
      </c>
      <c r="B56" s="410" t="s">
        <v>500</v>
      </c>
      <c r="C56" s="419">
        <v>96</v>
      </c>
      <c r="D56" s="419">
        <v>3.8</v>
      </c>
    </row>
    <row r="57" spans="1:4" ht="20.25" customHeight="1">
      <c r="A57" s="518" t="s">
        <v>476</v>
      </c>
      <c r="B57" s="519"/>
      <c r="C57" s="519"/>
      <c r="D57" s="519"/>
    </row>
    <row r="58" spans="1:4" ht="33" customHeight="1">
      <c r="A58" s="160" t="s">
        <v>126</v>
      </c>
      <c r="B58" s="410" t="s">
        <v>477</v>
      </c>
      <c r="C58" s="411">
        <v>18</v>
      </c>
      <c r="D58" s="411">
        <v>0.7</v>
      </c>
    </row>
    <row r="59" spans="1:4" ht="29.25" customHeight="1">
      <c r="A59" s="160" t="s">
        <v>127</v>
      </c>
      <c r="B59" s="410" t="s">
        <v>478</v>
      </c>
      <c r="C59" s="411">
        <v>18</v>
      </c>
      <c r="D59" s="411">
        <v>0.7</v>
      </c>
    </row>
    <row r="60" spans="1:4" ht="15">
      <c r="A60" s="522" t="s">
        <v>479</v>
      </c>
      <c r="B60" s="523"/>
      <c r="C60" s="523"/>
      <c r="D60" s="523"/>
    </row>
    <row r="61" spans="1:4" ht="32.25" customHeight="1">
      <c r="A61" s="412" t="s">
        <v>126</v>
      </c>
      <c r="B61" s="164" t="s">
        <v>494</v>
      </c>
      <c r="C61" s="156" t="s">
        <v>495</v>
      </c>
      <c r="D61" s="163">
        <v>2.7</v>
      </c>
    </row>
    <row r="62" spans="1:4" ht="15.75">
      <c r="A62" s="515" t="s">
        <v>480</v>
      </c>
      <c r="B62" s="514"/>
      <c r="C62" s="514"/>
      <c r="D62" s="514"/>
    </row>
    <row r="63" spans="1:4" ht="15.75">
      <c r="A63" s="413">
        <v>1</v>
      </c>
      <c r="B63" s="413" t="s">
        <v>481</v>
      </c>
      <c r="C63" s="163">
        <v>340</v>
      </c>
      <c r="D63" s="163">
        <v>13.4</v>
      </c>
    </row>
    <row r="64" spans="1:4" ht="15.75">
      <c r="A64" s="513" t="s">
        <v>482</v>
      </c>
      <c r="B64" s="514"/>
      <c r="C64" s="514"/>
      <c r="D64" s="514"/>
    </row>
    <row r="65" spans="1:4" ht="21.75" customHeight="1">
      <c r="A65" s="414">
        <v>1</v>
      </c>
      <c r="B65" s="415" t="s">
        <v>489</v>
      </c>
      <c r="C65" s="416">
        <v>164</v>
      </c>
      <c r="D65" s="416">
        <v>6.5</v>
      </c>
    </row>
    <row r="66" spans="1:4" ht="31.5">
      <c r="A66" s="414">
        <v>2</v>
      </c>
      <c r="B66" s="164" t="s">
        <v>483</v>
      </c>
      <c r="C66" s="416">
        <v>116</v>
      </c>
      <c r="D66" s="416">
        <v>4.6</v>
      </c>
    </row>
    <row r="67" spans="1:4" ht="15.75">
      <c r="A67" s="414">
        <v>3</v>
      </c>
      <c r="B67" s="415" t="s">
        <v>2372</v>
      </c>
      <c r="C67" s="416">
        <v>40</v>
      </c>
      <c r="D67" s="416">
        <v>74</v>
      </c>
    </row>
    <row r="68" spans="1:4" ht="15.75">
      <c r="A68" s="513" t="s">
        <v>484</v>
      </c>
      <c r="B68" s="514"/>
      <c r="C68" s="514"/>
      <c r="D68" s="514"/>
    </row>
    <row r="69" spans="1:4" ht="31.5">
      <c r="A69" s="417">
        <v>1</v>
      </c>
      <c r="B69" s="418" t="s">
        <v>485</v>
      </c>
      <c r="C69" s="163">
        <v>46</v>
      </c>
      <c r="D69" s="163">
        <v>2.3</v>
      </c>
    </row>
    <row r="70" spans="1:4" ht="30.75" customHeight="1">
      <c r="A70" s="417">
        <v>2</v>
      </c>
      <c r="B70" s="410" t="s">
        <v>530</v>
      </c>
      <c r="C70" s="163">
        <v>45</v>
      </c>
      <c r="D70" s="163">
        <v>2.3</v>
      </c>
    </row>
    <row r="71" spans="1:4" ht="30.75" customHeight="1">
      <c r="A71" s="417">
        <v>3</v>
      </c>
      <c r="B71" s="429" t="s">
        <v>486</v>
      </c>
      <c r="C71" s="163">
        <v>49</v>
      </c>
      <c r="D71" s="163">
        <v>2.5</v>
      </c>
    </row>
    <row r="72" spans="1:4" ht="30.75" customHeight="1">
      <c r="A72" s="417">
        <v>4</v>
      </c>
      <c r="B72" s="410" t="s">
        <v>487</v>
      </c>
      <c r="C72" s="163">
        <v>44</v>
      </c>
      <c r="D72" s="163">
        <v>2.2</v>
      </c>
    </row>
    <row r="73" spans="1:4" ht="35.25" customHeight="1">
      <c r="A73" s="417">
        <v>5</v>
      </c>
      <c r="B73" s="410" t="s">
        <v>531</v>
      </c>
      <c r="C73" s="163">
        <v>18</v>
      </c>
      <c r="D73" s="163">
        <v>41</v>
      </c>
    </row>
    <row r="74" spans="1:4" ht="30.75" customHeight="1">
      <c r="A74" s="417">
        <v>6</v>
      </c>
      <c r="B74" s="410" t="s">
        <v>488</v>
      </c>
      <c r="C74" s="163">
        <v>42</v>
      </c>
      <c r="D74" s="163">
        <v>2.1</v>
      </c>
    </row>
    <row r="75" spans="1:4" ht="15.75">
      <c r="A75" s="515" t="s">
        <v>529</v>
      </c>
      <c r="B75" s="516"/>
      <c r="C75" s="516"/>
      <c r="D75" s="516"/>
    </row>
    <row r="76" spans="1:4" ht="33.75" customHeight="1">
      <c r="A76" s="417">
        <v>1</v>
      </c>
      <c r="B76" s="164" t="s">
        <v>490</v>
      </c>
      <c r="C76" s="163">
        <v>51</v>
      </c>
      <c r="D76" s="163">
        <v>2.6</v>
      </c>
    </row>
    <row r="77" spans="1:4" ht="15.75">
      <c r="A77" s="166"/>
      <c r="B77" s="166"/>
      <c r="C77" s="166"/>
      <c r="D77" s="166"/>
    </row>
    <row r="78" spans="1:4" ht="15.75">
      <c r="A78" s="166"/>
      <c r="B78" s="166"/>
      <c r="C78" s="166"/>
      <c r="D78" s="166"/>
    </row>
    <row r="79" spans="1:4" ht="15.75">
      <c r="A79" s="166"/>
      <c r="B79" s="166"/>
      <c r="C79" s="166"/>
      <c r="D79" s="166"/>
    </row>
    <row r="80" spans="1:4" ht="15.75">
      <c r="A80" s="166"/>
      <c r="B80" s="166"/>
      <c r="C80" s="166"/>
      <c r="D80" s="166"/>
    </row>
    <row r="81" spans="1:4" ht="15.75">
      <c r="A81" s="166"/>
      <c r="B81" s="166"/>
      <c r="C81" s="166"/>
      <c r="D81" s="166"/>
    </row>
    <row r="82" spans="1:4" ht="15.75">
      <c r="A82" s="166"/>
      <c r="B82" s="166"/>
      <c r="C82" s="166"/>
      <c r="D82" s="166"/>
    </row>
    <row r="83" spans="1:4" ht="15.75">
      <c r="A83" s="166"/>
      <c r="B83" s="166"/>
      <c r="C83" s="166"/>
      <c r="D83" s="166"/>
    </row>
    <row r="84" spans="1:4" ht="15.75">
      <c r="A84" s="166"/>
      <c r="B84" s="166"/>
      <c r="C84" s="166"/>
      <c r="D84" s="166"/>
    </row>
    <row r="85" spans="1:4" ht="15.75">
      <c r="A85" s="166"/>
      <c r="B85" s="166"/>
      <c r="C85" s="166"/>
      <c r="D85" s="166"/>
    </row>
    <row r="86" spans="1:4" ht="15.75">
      <c r="A86" s="166"/>
      <c r="B86" s="166"/>
      <c r="C86" s="166"/>
      <c r="D86" s="166"/>
    </row>
    <row r="87" spans="1:4" ht="15.75">
      <c r="A87" s="166"/>
      <c r="B87" s="166"/>
      <c r="C87" s="166"/>
      <c r="D87" s="166"/>
    </row>
    <row r="88" spans="1:4" ht="15.75">
      <c r="A88" s="166"/>
      <c r="B88" s="166"/>
      <c r="C88" s="166"/>
      <c r="D88" s="166"/>
    </row>
    <row r="89" spans="1:4" ht="15.75">
      <c r="A89" s="166"/>
      <c r="B89" s="166"/>
      <c r="C89" s="166"/>
      <c r="D89" s="166"/>
    </row>
    <row r="90" spans="1:4" ht="15.75">
      <c r="A90" s="166"/>
      <c r="B90" s="166"/>
      <c r="C90" s="166"/>
      <c r="D90" s="166"/>
    </row>
    <row r="91" spans="1:4" ht="15.75">
      <c r="A91" s="166"/>
      <c r="B91" s="166"/>
      <c r="C91" s="166"/>
      <c r="D91" s="166"/>
    </row>
    <row r="92" spans="1:4" ht="15.75">
      <c r="A92" s="166"/>
      <c r="B92" s="166"/>
      <c r="C92" s="166"/>
      <c r="D92" s="166"/>
    </row>
    <row r="93" spans="1:4" ht="15.75">
      <c r="A93" s="166"/>
      <c r="B93" s="166"/>
      <c r="C93" s="166"/>
      <c r="D93" s="166"/>
    </row>
    <row r="94" spans="1:4" ht="15.75">
      <c r="A94" s="166"/>
      <c r="B94" s="166"/>
      <c r="C94" s="166"/>
      <c r="D94" s="166"/>
    </row>
    <row r="95" spans="1:4" ht="15.75">
      <c r="A95" s="166"/>
      <c r="B95" s="166"/>
      <c r="C95" s="166"/>
      <c r="D95" s="166"/>
    </row>
    <row r="96" spans="1:4" ht="15.75">
      <c r="A96" s="166"/>
      <c r="B96" s="166"/>
      <c r="C96" s="166"/>
      <c r="D96" s="166"/>
    </row>
    <row r="97" spans="1:4" ht="15.75">
      <c r="A97" s="166"/>
      <c r="B97" s="166"/>
      <c r="C97" s="166"/>
      <c r="D97" s="166"/>
    </row>
    <row r="98" spans="1:4" ht="15.75">
      <c r="A98" s="166"/>
      <c r="B98" s="166"/>
      <c r="C98" s="166"/>
      <c r="D98" s="166"/>
    </row>
    <row r="99" spans="1:4" ht="15.75">
      <c r="A99" s="166"/>
      <c r="B99" s="166"/>
      <c r="C99" s="166"/>
      <c r="D99" s="166"/>
    </row>
    <row r="100" spans="1:4" ht="15.75">
      <c r="A100" s="166"/>
      <c r="B100" s="166"/>
      <c r="C100" s="166"/>
      <c r="D100" s="166"/>
    </row>
    <row r="101" spans="1:4" ht="15.75">
      <c r="A101" s="166"/>
      <c r="B101" s="166"/>
      <c r="C101" s="166"/>
      <c r="D101" s="166"/>
    </row>
    <row r="102" spans="1:4" ht="15.75">
      <c r="A102" s="166"/>
      <c r="B102" s="166"/>
      <c r="C102" s="166"/>
      <c r="D102" s="166"/>
    </row>
    <row r="103" spans="1:4" ht="15.75">
      <c r="A103" s="166"/>
      <c r="B103" s="166"/>
      <c r="C103" s="166"/>
      <c r="D103" s="166"/>
    </row>
    <row r="104" spans="1:4" ht="15.75">
      <c r="A104" s="166"/>
      <c r="B104" s="166"/>
      <c r="C104" s="166"/>
      <c r="D104" s="166"/>
    </row>
    <row r="105" spans="1:4" ht="15.75">
      <c r="A105" s="166"/>
      <c r="B105" s="166"/>
      <c r="C105" s="166"/>
      <c r="D105" s="166"/>
    </row>
    <row r="106" spans="1:4" ht="15.75">
      <c r="A106" s="166"/>
      <c r="B106" s="166"/>
      <c r="C106" s="166"/>
      <c r="D106" s="166"/>
    </row>
    <row r="107" spans="1:4" ht="15.75">
      <c r="A107" s="166"/>
      <c r="B107" s="166"/>
      <c r="C107" s="166"/>
      <c r="D107" s="166"/>
    </row>
    <row r="108" spans="1:4" ht="15.75">
      <c r="A108" s="166"/>
      <c r="B108" s="166"/>
      <c r="C108" s="166"/>
      <c r="D108" s="166"/>
    </row>
    <row r="109" spans="1:4" ht="15.75">
      <c r="A109" s="166"/>
      <c r="B109" s="166"/>
      <c r="C109" s="166"/>
      <c r="D109" s="166"/>
    </row>
    <row r="110" spans="1:4" ht="15.75">
      <c r="A110" s="166"/>
      <c r="B110" s="166"/>
      <c r="C110" s="166"/>
      <c r="D110" s="166"/>
    </row>
    <row r="111" spans="1:4" ht="15.75">
      <c r="A111" s="166"/>
      <c r="B111" s="166"/>
      <c r="C111" s="166"/>
      <c r="D111" s="166"/>
    </row>
    <row r="112" spans="1:4" ht="15.75">
      <c r="A112" s="166"/>
      <c r="B112" s="166"/>
      <c r="C112" s="166"/>
      <c r="D112" s="166"/>
    </row>
    <row r="113" spans="1:4" ht="15.75">
      <c r="A113" s="166"/>
      <c r="B113" s="166"/>
      <c r="C113" s="166"/>
      <c r="D113" s="166"/>
    </row>
    <row r="114" spans="1:4" ht="15.75">
      <c r="A114" s="166"/>
      <c r="B114" s="166"/>
      <c r="C114" s="166"/>
      <c r="D114" s="166"/>
    </row>
    <row r="115" spans="1:4" ht="15.75">
      <c r="A115" s="166"/>
      <c r="B115" s="166"/>
      <c r="C115" s="166"/>
      <c r="D115" s="166"/>
    </row>
    <row r="116" spans="1:4" ht="15.75">
      <c r="A116" s="166"/>
      <c r="B116" s="166"/>
      <c r="C116" s="166"/>
      <c r="D116" s="166"/>
    </row>
    <row r="117" spans="1:4" ht="15.75">
      <c r="A117" s="166"/>
      <c r="B117" s="166"/>
      <c r="C117" s="166"/>
      <c r="D117" s="166"/>
    </row>
    <row r="118" spans="1:4" ht="15.75">
      <c r="A118" s="166"/>
      <c r="B118" s="166"/>
      <c r="C118" s="166"/>
      <c r="D118" s="166"/>
    </row>
    <row r="119" spans="1:4" ht="15.75">
      <c r="A119" s="166"/>
      <c r="B119" s="166"/>
      <c r="C119" s="166"/>
      <c r="D119" s="166"/>
    </row>
    <row r="120" spans="1:4" ht="15.75">
      <c r="A120" s="166"/>
      <c r="B120" s="166"/>
      <c r="C120" s="166"/>
      <c r="D120" s="166"/>
    </row>
    <row r="121" spans="1:4" ht="15.75">
      <c r="A121" s="166"/>
      <c r="B121" s="166"/>
      <c r="C121" s="166"/>
      <c r="D121" s="166"/>
    </row>
    <row r="122" spans="1:4" ht="15.75">
      <c r="A122" s="166"/>
      <c r="B122" s="166"/>
      <c r="C122" s="166"/>
      <c r="D122" s="166"/>
    </row>
    <row r="123" spans="1:4" ht="15.75">
      <c r="A123" s="166"/>
      <c r="B123" s="166"/>
      <c r="C123" s="166"/>
      <c r="D123" s="166"/>
    </row>
    <row r="124" spans="1:4" ht="15.75">
      <c r="A124" s="166"/>
      <c r="B124" s="166"/>
      <c r="C124" s="166"/>
      <c r="D124" s="166"/>
    </row>
    <row r="125" spans="1:4" ht="15.75">
      <c r="A125" s="166"/>
      <c r="B125" s="166"/>
      <c r="C125" s="166"/>
      <c r="D125" s="166"/>
    </row>
    <row r="126" spans="1:4" ht="15.75">
      <c r="A126" s="166"/>
      <c r="B126" s="166"/>
      <c r="C126" s="166"/>
      <c r="D126" s="166"/>
    </row>
    <row r="127" spans="1:4" ht="15.75">
      <c r="A127" s="166"/>
      <c r="B127" s="166"/>
      <c r="C127" s="166"/>
      <c r="D127" s="166"/>
    </row>
    <row r="128" spans="1:4" ht="15.75">
      <c r="A128" s="166"/>
      <c r="B128" s="166"/>
      <c r="C128" s="166"/>
      <c r="D128" s="166"/>
    </row>
    <row r="129" spans="1:4" ht="15.75">
      <c r="A129" s="166"/>
      <c r="B129" s="166"/>
      <c r="C129" s="166"/>
      <c r="D129" s="166"/>
    </row>
    <row r="130" spans="1:4" ht="15.75">
      <c r="A130" s="166"/>
      <c r="B130" s="166"/>
      <c r="C130" s="166"/>
      <c r="D130" s="166"/>
    </row>
    <row r="131" spans="1:4" ht="15.75">
      <c r="A131" s="166"/>
      <c r="B131" s="166"/>
      <c r="C131" s="166"/>
      <c r="D131" s="166"/>
    </row>
    <row r="132" spans="1:4" ht="15.75">
      <c r="A132" s="166"/>
      <c r="B132" s="166"/>
      <c r="C132" s="166"/>
      <c r="D132" s="166"/>
    </row>
    <row r="133" spans="1:4" ht="15.75">
      <c r="A133" s="166"/>
      <c r="B133" s="166"/>
      <c r="C133" s="166"/>
      <c r="D133" s="166"/>
    </row>
    <row r="134" spans="1:4" ht="15.75">
      <c r="A134" s="166"/>
      <c r="B134" s="166"/>
      <c r="C134" s="166"/>
      <c r="D134" s="166"/>
    </row>
    <row r="135" spans="1:4" ht="15.75">
      <c r="A135" s="166"/>
      <c r="B135" s="166"/>
      <c r="C135" s="166"/>
      <c r="D135" s="166"/>
    </row>
    <row r="136" spans="1:4" ht="15.75">
      <c r="A136" s="166"/>
      <c r="B136" s="166"/>
      <c r="C136" s="166"/>
      <c r="D136" s="166"/>
    </row>
    <row r="137" spans="1:4" ht="15.75">
      <c r="A137" s="166"/>
      <c r="B137" s="166"/>
      <c r="C137" s="166"/>
      <c r="D137" s="166"/>
    </row>
    <row r="138" spans="1:4" ht="15.75">
      <c r="A138" s="166"/>
      <c r="B138" s="166"/>
      <c r="C138" s="166"/>
      <c r="D138" s="166"/>
    </row>
    <row r="139" spans="1:4" ht="15.75">
      <c r="A139" s="166"/>
      <c r="B139" s="166"/>
      <c r="C139" s="166"/>
      <c r="D139" s="166"/>
    </row>
    <row r="140" spans="1:4" ht="15.75">
      <c r="A140" s="166"/>
      <c r="B140" s="166"/>
      <c r="C140" s="166"/>
      <c r="D140" s="166"/>
    </row>
    <row r="141" spans="1:4" ht="15.75">
      <c r="A141" s="166"/>
      <c r="B141" s="166"/>
      <c r="C141" s="166"/>
      <c r="D141" s="166"/>
    </row>
    <row r="142" spans="1:4" ht="15.75">
      <c r="A142" s="166"/>
      <c r="B142" s="166"/>
      <c r="C142" s="166"/>
      <c r="D142" s="166"/>
    </row>
    <row r="143" spans="1:4" ht="15.75">
      <c r="A143" s="166"/>
      <c r="B143" s="166"/>
      <c r="C143" s="166"/>
      <c r="D143" s="166"/>
    </row>
    <row r="144" spans="1:4" ht="15.75">
      <c r="A144" s="166"/>
      <c r="B144" s="166"/>
      <c r="C144" s="166"/>
      <c r="D144" s="166"/>
    </row>
    <row r="145" spans="1:4" ht="15.75">
      <c r="A145" s="166"/>
      <c r="B145" s="166"/>
      <c r="C145" s="166"/>
      <c r="D145" s="166"/>
    </row>
    <row r="146" spans="1:4" ht="15.75">
      <c r="A146" s="166"/>
      <c r="B146" s="166"/>
      <c r="C146" s="166"/>
      <c r="D146" s="166"/>
    </row>
    <row r="147" spans="1:4" ht="15.75">
      <c r="A147" s="166"/>
      <c r="B147" s="166"/>
      <c r="C147" s="166"/>
      <c r="D147" s="166"/>
    </row>
    <row r="148" spans="1:4" ht="15.75">
      <c r="A148" s="166"/>
      <c r="B148" s="166"/>
      <c r="C148" s="166"/>
      <c r="D148" s="166"/>
    </row>
    <row r="149" spans="1:4" ht="15.75">
      <c r="A149" s="166"/>
      <c r="B149" s="166"/>
      <c r="C149" s="166"/>
      <c r="D149" s="166"/>
    </row>
    <row r="150" spans="1:4" ht="15.75">
      <c r="A150" s="166"/>
      <c r="B150" s="166"/>
      <c r="C150" s="166"/>
      <c r="D150" s="166"/>
    </row>
    <row r="151" spans="1:4" ht="15.75">
      <c r="A151" s="166"/>
      <c r="B151" s="166"/>
      <c r="C151" s="166"/>
      <c r="D151" s="166"/>
    </row>
    <row r="152" spans="1:4" ht="15.75">
      <c r="A152" s="166"/>
      <c r="B152" s="166"/>
      <c r="C152" s="166"/>
      <c r="D152" s="166"/>
    </row>
    <row r="153" spans="1:4" ht="15.75">
      <c r="A153" s="166"/>
      <c r="B153" s="166"/>
      <c r="C153" s="166"/>
      <c r="D153" s="166"/>
    </row>
    <row r="154" spans="1:4" ht="15.75">
      <c r="A154" s="166"/>
      <c r="B154" s="166"/>
      <c r="C154" s="166"/>
      <c r="D154" s="166"/>
    </row>
    <row r="155" spans="1:4" ht="15.75">
      <c r="A155" s="166"/>
      <c r="B155" s="166"/>
      <c r="C155" s="166"/>
      <c r="D155" s="166"/>
    </row>
    <row r="156" spans="1:4" ht="15.75">
      <c r="A156" s="166"/>
      <c r="B156" s="166"/>
      <c r="C156" s="166"/>
      <c r="D156" s="166"/>
    </row>
    <row r="157" spans="1:4" ht="15.75">
      <c r="A157" s="166"/>
      <c r="B157" s="166"/>
      <c r="C157" s="166"/>
      <c r="D157" s="166"/>
    </row>
    <row r="158" spans="1:4" ht="15.75">
      <c r="A158" s="166"/>
      <c r="B158" s="166"/>
      <c r="C158" s="166"/>
      <c r="D158" s="166"/>
    </row>
    <row r="159" spans="1:4" ht="15.75">
      <c r="A159" s="166"/>
      <c r="B159" s="166"/>
      <c r="C159" s="166"/>
      <c r="D159" s="166"/>
    </row>
    <row r="160" spans="1:4" ht="15.75">
      <c r="A160" s="166"/>
      <c r="B160" s="166"/>
      <c r="C160" s="166"/>
      <c r="D160" s="166"/>
    </row>
    <row r="161" spans="1:4" ht="15.75">
      <c r="A161" s="166"/>
      <c r="B161" s="166"/>
      <c r="C161" s="166"/>
      <c r="D161" s="166"/>
    </row>
    <row r="162" spans="1:4" ht="15.75">
      <c r="A162" s="166"/>
      <c r="B162" s="166"/>
      <c r="C162" s="166"/>
      <c r="D162" s="166"/>
    </row>
    <row r="163" spans="1:4" ht="15.75">
      <c r="A163" s="166"/>
      <c r="B163" s="166"/>
      <c r="C163" s="166"/>
      <c r="D163" s="166"/>
    </row>
    <row r="164" spans="1:4" ht="15.75">
      <c r="A164" s="166"/>
      <c r="B164" s="166"/>
      <c r="C164" s="166"/>
      <c r="D164" s="166"/>
    </row>
    <row r="165" spans="1:4" ht="15.75">
      <c r="A165" s="166"/>
      <c r="B165" s="166"/>
      <c r="C165" s="166"/>
      <c r="D165" s="166"/>
    </row>
    <row r="166" spans="1:4" ht="15.75">
      <c r="A166" s="166"/>
      <c r="B166" s="166"/>
      <c r="C166" s="166"/>
      <c r="D166" s="166"/>
    </row>
    <row r="167" spans="1:4" ht="15.75">
      <c r="A167" s="166"/>
      <c r="B167" s="166"/>
      <c r="C167" s="166"/>
      <c r="D167" s="166"/>
    </row>
    <row r="168" spans="1:4" ht="15.75">
      <c r="A168" s="166"/>
      <c r="B168" s="166"/>
      <c r="C168" s="166"/>
      <c r="D168" s="166"/>
    </row>
    <row r="169" spans="1:4" ht="15.75">
      <c r="A169" s="166"/>
      <c r="B169" s="166"/>
      <c r="C169" s="166"/>
      <c r="D169" s="166"/>
    </row>
    <row r="170" spans="1:4" ht="15.75">
      <c r="A170" s="166"/>
      <c r="B170" s="166"/>
      <c r="C170" s="166"/>
      <c r="D170" s="166"/>
    </row>
    <row r="171" spans="1:4" ht="15.75">
      <c r="A171" s="166"/>
      <c r="B171" s="166"/>
      <c r="C171" s="166"/>
      <c r="D171" s="166"/>
    </row>
    <row r="172" spans="1:4" ht="15.75">
      <c r="A172" s="166"/>
      <c r="B172" s="166"/>
      <c r="C172" s="166"/>
      <c r="D172" s="166"/>
    </row>
    <row r="173" spans="1:4" ht="15.75">
      <c r="A173" s="166"/>
      <c r="B173" s="166"/>
      <c r="C173" s="166"/>
      <c r="D173" s="166"/>
    </row>
    <row r="174" spans="1:4" ht="15.75">
      <c r="A174" s="166"/>
      <c r="B174" s="166"/>
      <c r="C174" s="166"/>
      <c r="D174" s="166"/>
    </row>
    <row r="175" spans="1:4" ht="15.75">
      <c r="A175" s="166"/>
      <c r="B175" s="166"/>
      <c r="C175" s="166"/>
      <c r="D175" s="166"/>
    </row>
    <row r="176" spans="1:4" ht="15.75">
      <c r="A176" s="166"/>
      <c r="B176" s="166"/>
      <c r="C176" s="166"/>
      <c r="D176" s="166"/>
    </row>
    <row r="177" spans="1:4" ht="15.75">
      <c r="A177" s="166"/>
      <c r="B177" s="166"/>
      <c r="C177" s="166"/>
      <c r="D177" s="166"/>
    </row>
    <row r="178" spans="1:4" ht="15.75">
      <c r="A178" s="166"/>
      <c r="B178" s="166"/>
      <c r="C178" s="166"/>
      <c r="D178" s="166"/>
    </row>
    <row r="179" spans="1:4" ht="15.75">
      <c r="A179" s="166"/>
      <c r="B179" s="166"/>
      <c r="C179" s="166"/>
      <c r="D179" s="166"/>
    </row>
    <row r="180" spans="1:4" ht="15.75">
      <c r="A180" s="166"/>
      <c r="B180" s="166"/>
      <c r="C180" s="166"/>
      <c r="D180" s="166"/>
    </row>
    <row r="181" spans="1:4" ht="15.75">
      <c r="A181" s="166"/>
      <c r="B181" s="166"/>
      <c r="C181" s="166"/>
      <c r="D181" s="166"/>
    </row>
    <row r="182" spans="1:4" ht="15.75">
      <c r="A182" s="166"/>
      <c r="B182" s="166"/>
      <c r="C182" s="166"/>
      <c r="D182" s="166"/>
    </row>
    <row r="183" spans="1:4" ht="15.75">
      <c r="A183" s="166"/>
      <c r="B183" s="166"/>
      <c r="C183" s="166"/>
      <c r="D183" s="166"/>
    </row>
    <row r="184" spans="1:4" ht="15.75">
      <c r="A184" s="166"/>
      <c r="B184" s="166"/>
      <c r="C184" s="166"/>
      <c r="D184" s="166"/>
    </row>
    <row r="185" spans="1:4" ht="15.75">
      <c r="A185" s="166"/>
      <c r="B185" s="166"/>
      <c r="C185" s="166"/>
      <c r="D185" s="166"/>
    </row>
    <row r="186" spans="1:4" ht="15.75">
      <c r="A186" s="166"/>
      <c r="B186" s="166"/>
      <c r="C186" s="166"/>
      <c r="D186" s="166"/>
    </row>
    <row r="187" spans="1:4" ht="15.75">
      <c r="A187" s="166"/>
      <c r="B187" s="166"/>
      <c r="C187" s="166"/>
      <c r="D187" s="166"/>
    </row>
    <row r="188" spans="1:4" ht="15.75">
      <c r="A188" s="166"/>
      <c r="B188" s="166"/>
      <c r="C188" s="166"/>
      <c r="D188" s="166"/>
    </row>
    <row r="189" spans="1:4" ht="15.75">
      <c r="A189" s="166"/>
      <c r="B189" s="166"/>
      <c r="C189" s="166"/>
      <c r="D189" s="166"/>
    </row>
    <row r="190" spans="1:4" ht="15.75">
      <c r="A190" s="166"/>
      <c r="B190" s="166"/>
      <c r="C190" s="166"/>
      <c r="D190" s="166"/>
    </row>
    <row r="191" spans="1:4" ht="15.75">
      <c r="A191" s="166"/>
      <c r="B191" s="166"/>
      <c r="C191" s="166"/>
      <c r="D191" s="166"/>
    </row>
    <row r="192" spans="1:4" ht="15.75">
      <c r="A192" s="166"/>
      <c r="B192" s="166"/>
      <c r="C192" s="166"/>
      <c r="D192" s="166"/>
    </row>
    <row r="193" spans="1:4" ht="15.75">
      <c r="A193" s="166"/>
      <c r="B193" s="166"/>
      <c r="C193" s="166"/>
      <c r="D193" s="166"/>
    </row>
    <row r="194" spans="1:4" ht="15.75">
      <c r="A194" s="166"/>
      <c r="B194" s="166"/>
      <c r="C194" s="166"/>
      <c r="D194" s="166"/>
    </row>
    <row r="195" spans="1:4" ht="15.75">
      <c r="A195" s="166"/>
      <c r="B195" s="166"/>
      <c r="C195" s="166"/>
      <c r="D195" s="166"/>
    </row>
    <row r="196" spans="1:4" ht="15.75">
      <c r="A196" s="166"/>
      <c r="B196" s="166"/>
      <c r="C196" s="166"/>
      <c r="D196" s="166"/>
    </row>
    <row r="197" spans="1:4" ht="15.75">
      <c r="A197" s="166"/>
      <c r="B197" s="166"/>
      <c r="C197" s="166"/>
      <c r="D197" s="166"/>
    </row>
    <row r="198" spans="1:4" ht="15.75">
      <c r="A198" s="166"/>
      <c r="B198" s="166"/>
      <c r="C198" s="166"/>
      <c r="D198" s="166"/>
    </row>
    <row r="199" spans="1:4" ht="15.75">
      <c r="A199" s="166"/>
      <c r="B199" s="166"/>
      <c r="C199" s="166"/>
      <c r="D199" s="166"/>
    </row>
    <row r="200" spans="1:4" ht="15.75">
      <c r="A200" s="166"/>
      <c r="B200" s="166"/>
      <c r="C200" s="166"/>
      <c r="D200" s="166"/>
    </row>
    <row r="201" spans="1:4" ht="15.75">
      <c r="A201" s="166"/>
      <c r="B201" s="166"/>
      <c r="C201" s="166"/>
      <c r="D201" s="166"/>
    </row>
    <row r="202" spans="1:4" ht="15.75">
      <c r="A202" s="166"/>
      <c r="B202" s="166"/>
      <c r="C202" s="166"/>
      <c r="D202" s="166"/>
    </row>
    <row r="203" spans="1:4" ht="15.75">
      <c r="A203" s="166"/>
      <c r="B203" s="166"/>
      <c r="C203" s="166"/>
      <c r="D203" s="166"/>
    </row>
  </sheetData>
  <sheetProtection/>
  <mergeCells count="15">
    <mergeCell ref="B1:D1"/>
    <mergeCell ref="A3:D3"/>
    <mergeCell ref="A5:D5"/>
    <mergeCell ref="A10:D10"/>
    <mergeCell ref="A32:D32"/>
    <mergeCell ref="A37:D37"/>
    <mergeCell ref="A64:D64"/>
    <mergeCell ref="A68:D68"/>
    <mergeCell ref="A75:D75"/>
    <mergeCell ref="A44:D44"/>
    <mergeCell ref="A51:D51"/>
    <mergeCell ref="A57:D57"/>
    <mergeCell ref="A54:D54"/>
    <mergeCell ref="A60:D60"/>
    <mergeCell ref="A62:D62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1">
      <selection activeCell="B65" sqref="B65"/>
    </sheetView>
  </sheetViews>
  <sheetFormatPr defaultColWidth="9.140625" defaultRowHeight="15"/>
  <cols>
    <col min="1" max="1" width="6.28125" style="0" customWidth="1"/>
    <col min="2" max="2" width="59.57421875" style="0" customWidth="1"/>
    <col min="3" max="3" width="31.140625" style="0" customWidth="1"/>
    <col min="4" max="4" width="27.140625" style="0" customWidth="1"/>
  </cols>
  <sheetData>
    <row r="1" spans="1:4" ht="21.75" customHeight="1">
      <c r="A1" s="525" t="s">
        <v>6</v>
      </c>
      <c r="B1" s="525"/>
      <c r="C1" s="525"/>
      <c r="D1" s="525"/>
    </row>
    <row r="2" spans="1:4" ht="52.5" customHeight="1">
      <c r="A2" s="455" t="s">
        <v>125</v>
      </c>
      <c r="B2" s="456" t="s">
        <v>221</v>
      </c>
      <c r="C2" s="456" t="s">
        <v>222</v>
      </c>
      <c r="D2" s="456"/>
    </row>
    <row r="3" spans="1:4" ht="22.5" customHeight="1">
      <c r="A3" s="455"/>
      <c r="B3" s="456"/>
      <c r="C3" s="8" t="s">
        <v>160</v>
      </c>
      <c r="D3" s="8" t="s">
        <v>161</v>
      </c>
    </row>
    <row r="4" spans="1:4" s="327" customFormat="1" ht="48" customHeight="1">
      <c r="A4" s="69" t="s">
        <v>126</v>
      </c>
      <c r="B4" s="202" t="s">
        <v>1786</v>
      </c>
      <c r="C4" s="8">
        <v>70</v>
      </c>
      <c r="D4" s="203">
        <v>0.0277</v>
      </c>
    </row>
    <row r="5" spans="1:4" s="327" customFormat="1" ht="57.75" customHeight="1">
      <c r="A5" s="69" t="s">
        <v>127</v>
      </c>
      <c r="B5" s="114" t="s">
        <v>402</v>
      </c>
      <c r="C5" s="8">
        <v>66</v>
      </c>
      <c r="D5" s="203">
        <v>0.0261</v>
      </c>
    </row>
    <row r="6" spans="1:4" s="327" customFormat="1" ht="81" customHeight="1">
      <c r="A6" s="69" t="s">
        <v>128</v>
      </c>
      <c r="B6" s="209" t="s">
        <v>338</v>
      </c>
      <c r="C6" s="8">
        <v>66</v>
      </c>
      <c r="D6" s="203">
        <v>0.0261</v>
      </c>
    </row>
    <row r="7" spans="1:4" s="327" customFormat="1" ht="39" customHeight="1">
      <c r="A7" s="69" t="s">
        <v>129</v>
      </c>
      <c r="B7" s="116" t="s">
        <v>229</v>
      </c>
      <c r="C7" s="8">
        <v>64</v>
      </c>
      <c r="D7" s="203">
        <v>0.025</v>
      </c>
    </row>
    <row r="8" spans="1:4" s="327" customFormat="1" ht="22.5" customHeight="1">
      <c r="A8" s="69" t="s">
        <v>130</v>
      </c>
      <c r="B8" s="21" t="s">
        <v>1813</v>
      </c>
      <c r="C8" s="8">
        <v>50</v>
      </c>
      <c r="D8" s="203">
        <v>0.0197</v>
      </c>
    </row>
    <row r="9" spans="1:4" s="327" customFormat="1" ht="37.5" customHeight="1">
      <c r="A9" s="69" t="s">
        <v>131</v>
      </c>
      <c r="B9" s="202" t="s">
        <v>48</v>
      </c>
      <c r="C9" s="8">
        <v>41</v>
      </c>
      <c r="D9" s="203">
        <v>0.016</v>
      </c>
    </row>
    <row r="10" spans="1:4" s="327" customFormat="1" ht="22.5" customHeight="1">
      <c r="A10" s="69" t="s">
        <v>132</v>
      </c>
      <c r="B10" s="21" t="s">
        <v>1783</v>
      </c>
      <c r="C10" s="8">
        <v>37</v>
      </c>
      <c r="D10" s="203">
        <v>0.015</v>
      </c>
    </row>
    <row r="11" spans="1:4" s="327" customFormat="1" ht="22.5" customHeight="1">
      <c r="A11" s="69" t="s">
        <v>133</v>
      </c>
      <c r="B11" s="21" t="s">
        <v>50</v>
      </c>
      <c r="C11" s="8">
        <v>36</v>
      </c>
      <c r="D11" s="203">
        <v>0.0142</v>
      </c>
    </row>
    <row r="12" spans="1:4" s="327" customFormat="1" ht="49.5" customHeight="1">
      <c r="A12" s="69" t="s">
        <v>134</v>
      </c>
      <c r="B12" s="21" t="s">
        <v>335</v>
      </c>
      <c r="C12" s="8">
        <v>31</v>
      </c>
      <c r="D12" s="203">
        <v>0.0122</v>
      </c>
    </row>
    <row r="13" spans="1:4" s="327" customFormat="1" ht="30.75" customHeight="1">
      <c r="A13" s="69" t="s">
        <v>135</v>
      </c>
      <c r="B13" s="21" t="s">
        <v>1785</v>
      </c>
      <c r="C13" s="8">
        <v>31</v>
      </c>
      <c r="D13" s="203">
        <v>0.0122</v>
      </c>
    </row>
    <row r="14" spans="1:4" s="327" customFormat="1" ht="36.75" customHeight="1">
      <c r="A14" s="69" t="s">
        <v>148</v>
      </c>
      <c r="B14" s="208" t="s">
        <v>1794</v>
      </c>
      <c r="C14" s="8">
        <v>27</v>
      </c>
      <c r="D14" s="203">
        <v>0.0107</v>
      </c>
    </row>
    <row r="15" spans="1:4" s="327" customFormat="1" ht="36.75" customHeight="1">
      <c r="A15" s="69" t="s">
        <v>235</v>
      </c>
      <c r="B15" s="116" t="s">
        <v>231</v>
      </c>
      <c r="C15" s="8">
        <v>28</v>
      </c>
      <c r="D15" s="203">
        <v>0.0111</v>
      </c>
    </row>
    <row r="16" spans="1:4" s="327" customFormat="1" ht="37.5" customHeight="1">
      <c r="A16" s="69" t="s">
        <v>236</v>
      </c>
      <c r="B16" s="21" t="s">
        <v>1778</v>
      </c>
      <c r="C16" s="8">
        <v>25</v>
      </c>
      <c r="D16" s="203">
        <v>0.01</v>
      </c>
    </row>
    <row r="17" spans="1:4" s="327" customFormat="1" ht="25.5" customHeight="1">
      <c r="A17" s="69" t="s">
        <v>237</v>
      </c>
      <c r="B17" s="21" t="s">
        <v>230</v>
      </c>
      <c r="C17" s="8">
        <v>23</v>
      </c>
      <c r="D17" s="203">
        <v>0.0091</v>
      </c>
    </row>
    <row r="18" spans="1:4" s="327" customFormat="1" ht="35.25" customHeight="1">
      <c r="A18" s="69" t="s">
        <v>238</v>
      </c>
      <c r="B18" s="21" t="s">
        <v>47</v>
      </c>
      <c r="C18" s="8">
        <v>21</v>
      </c>
      <c r="D18" s="203">
        <v>0.0083</v>
      </c>
    </row>
    <row r="19" spans="1:4" s="327" customFormat="1" ht="35.25" customHeight="1">
      <c r="A19" s="69" t="s">
        <v>239</v>
      </c>
      <c r="B19" s="430" t="s">
        <v>334</v>
      </c>
      <c r="C19" s="8">
        <v>19</v>
      </c>
      <c r="D19" s="203">
        <v>0.0075</v>
      </c>
    </row>
    <row r="20" spans="1:4" s="327" customFormat="1" ht="22.5" customHeight="1">
      <c r="A20" s="69" t="s">
        <v>240</v>
      </c>
      <c r="B20" s="21" t="s">
        <v>1780</v>
      </c>
      <c r="C20" s="8">
        <v>18</v>
      </c>
      <c r="D20" s="203">
        <v>0.007</v>
      </c>
    </row>
    <row r="21" spans="1:4" s="327" customFormat="1" ht="22.5" customHeight="1">
      <c r="A21" s="69" t="s">
        <v>241</v>
      </c>
      <c r="B21" s="206" t="s">
        <v>49</v>
      </c>
      <c r="C21" s="8">
        <v>14</v>
      </c>
      <c r="D21" s="203">
        <v>0.0055</v>
      </c>
    </row>
    <row r="22" spans="1:4" s="327" customFormat="1" ht="34.5" customHeight="1">
      <c r="A22" s="69" t="s">
        <v>249</v>
      </c>
      <c r="B22" s="204" t="s">
        <v>1782</v>
      </c>
      <c r="C22" s="8">
        <v>12</v>
      </c>
      <c r="D22" s="203">
        <v>0.005</v>
      </c>
    </row>
    <row r="23" spans="1:4" s="327" customFormat="1" ht="34.5" customHeight="1">
      <c r="A23" s="69" t="s">
        <v>250</v>
      </c>
      <c r="B23" s="204" t="s">
        <v>1807</v>
      </c>
      <c r="C23" s="8">
        <v>11</v>
      </c>
      <c r="D23" s="203">
        <v>0.0043</v>
      </c>
    </row>
    <row r="24" spans="1:4" s="327" customFormat="1" ht="34.5" customHeight="1">
      <c r="A24" s="69" t="s">
        <v>251</v>
      </c>
      <c r="B24" s="204" t="s">
        <v>1810</v>
      </c>
      <c r="C24" s="8">
        <v>11</v>
      </c>
      <c r="D24" s="203">
        <v>0.0043</v>
      </c>
    </row>
    <row r="25" spans="1:4" s="327" customFormat="1" ht="19.5" customHeight="1">
      <c r="A25" s="69" t="s">
        <v>252</v>
      </c>
      <c r="B25" s="21" t="s">
        <v>1774</v>
      </c>
      <c r="C25" s="8">
        <v>10</v>
      </c>
      <c r="D25" s="203">
        <v>0.004</v>
      </c>
    </row>
    <row r="26" spans="1:4" s="327" customFormat="1" ht="34.5" customHeight="1">
      <c r="A26" s="69" t="s">
        <v>253</v>
      </c>
      <c r="B26" s="21" t="s">
        <v>1820</v>
      </c>
      <c r="C26" s="8">
        <v>10</v>
      </c>
      <c r="D26" s="203">
        <v>0.0039</v>
      </c>
    </row>
    <row r="27" spans="1:4" s="327" customFormat="1" ht="34.5" customHeight="1">
      <c r="A27" s="69" t="s">
        <v>2697</v>
      </c>
      <c r="B27" s="21" t="s">
        <v>1814</v>
      </c>
      <c r="C27" s="8">
        <v>10</v>
      </c>
      <c r="D27" s="203">
        <v>0.0039</v>
      </c>
    </row>
    <row r="28" spans="1:4" s="327" customFormat="1" ht="39.75" customHeight="1">
      <c r="A28" s="69" t="s">
        <v>242</v>
      </c>
      <c r="B28" s="204" t="s">
        <v>1815</v>
      </c>
      <c r="C28" s="8">
        <v>9</v>
      </c>
      <c r="D28" s="203">
        <v>0.0036</v>
      </c>
    </row>
    <row r="29" spans="1:4" s="327" customFormat="1" ht="41.25" customHeight="1">
      <c r="A29" s="69" t="s">
        <v>243</v>
      </c>
      <c r="B29" s="206" t="s">
        <v>1819</v>
      </c>
      <c r="C29" s="8">
        <v>9</v>
      </c>
      <c r="D29" s="203">
        <v>0.0036</v>
      </c>
    </row>
    <row r="30" spans="1:4" ht="27" customHeight="1">
      <c r="A30" s="60" t="s">
        <v>244</v>
      </c>
      <c r="B30" s="206" t="s">
        <v>1931</v>
      </c>
      <c r="C30" s="8">
        <v>9</v>
      </c>
      <c r="D30" s="203">
        <v>0.004</v>
      </c>
    </row>
    <row r="31" spans="1:4" ht="20.25" customHeight="1">
      <c r="A31" s="60" t="s">
        <v>2698</v>
      </c>
      <c r="B31" s="21" t="s">
        <v>1811</v>
      </c>
      <c r="C31" s="8">
        <v>8</v>
      </c>
      <c r="D31" s="203">
        <v>0.0032</v>
      </c>
    </row>
    <row r="32" spans="1:4" ht="48" customHeight="1">
      <c r="A32" s="60" t="s">
        <v>2699</v>
      </c>
      <c r="B32" s="21" t="s">
        <v>1776</v>
      </c>
      <c r="C32" s="8">
        <v>8</v>
      </c>
      <c r="D32" s="203">
        <v>0.003</v>
      </c>
    </row>
    <row r="33" spans="1:4" ht="63">
      <c r="A33" s="60" t="s">
        <v>2700</v>
      </c>
      <c r="B33" s="21" t="s">
        <v>1795</v>
      </c>
      <c r="C33" s="8">
        <v>8</v>
      </c>
      <c r="D33" s="203">
        <v>0.0032</v>
      </c>
    </row>
    <row r="34" spans="1:4" s="327" customFormat="1" ht="47.25">
      <c r="A34" s="60" t="s">
        <v>2701</v>
      </c>
      <c r="B34" s="21" t="s">
        <v>1779</v>
      </c>
      <c r="C34" s="8">
        <v>8</v>
      </c>
      <c r="D34" s="203">
        <v>0.003</v>
      </c>
    </row>
    <row r="35" spans="1:4" s="327" customFormat="1" ht="31.5">
      <c r="A35" s="60" t="s">
        <v>2702</v>
      </c>
      <c r="B35" s="116" t="s">
        <v>1792</v>
      </c>
      <c r="C35" s="8">
        <v>7</v>
      </c>
      <c r="D35" s="203">
        <v>0.0028</v>
      </c>
    </row>
    <row r="36" spans="1:4" ht="31.5">
      <c r="A36" s="60" t="s">
        <v>2703</v>
      </c>
      <c r="B36" s="116" t="s">
        <v>234</v>
      </c>
      <c r="C36" s="8">
        <v>7</v>
      </c>
      <c r="D36" s="203">
        <v>0.0028</v>
      </c>
    </row>
    <row r="37" spans="1:4" s="327" customFormat="1" ht="31.5">
      <c r="A37" s="60" t="s">
        <v>2704</v>
      </c>
      <c r="B37" s="21" t="s">
        <v>1816</v>
      </c>
      <c r="C37" s="8">
        <v>6</v>
      </c>
      <c r="D37" s="203">
        <v>0.0024</v>
      </c>
    </row>
    <row r="38" spans="1:4" s="327" customFormat="1" ht="94.5">
      <c r="A38" s="60" t="s">
        <v>2705</v>
      </c>
      <c r="B38" s="145" t="s">
        <v>1789</v>
      </c>
      <c r="C38" s="85">
        <v>6</v>
      </c>
      <c r="D38" s="207">
        <v>0.0024</v>
      </c>
    </row>
    <row r="39" spans="1:4" s="327" customFormat="1" ht="31.5">
      <c r="A39" s="60" t="s">
        <v>2706</v>
      </c>
      <c r="B39" s="21" t="s">
        <v>1803</v>
      </c>
      <c r="C39" s="8">
        <v>6</v>
      </c>
      <c r="D39" s="203">
        <v>0.0024</v>
      </c>
    </row>
    <row r="40" spans="1:4" s="327" customFormat="1" ht="15.75">
      <c r="A40" s="60" t="s">
        <v>2707</v>
      </c>
      <c r="B40" s="21" t="s">
        <v>1793</v>
      </c>
      <c r="C40" s="8">
        <v>5</v>
      </c>
      <c r="D40" s="203">
        <v>0.002</v>
      </c>
    </row>
    <row r="41" spans="1:4" s="327" customFormat="1" ht="31.5">
      <c r="A41" s="60" t="s">
        <v>1800</v>
      </c>
      <c r="B41" s="21" t="s">
        <v>1798</v>
      </c>
      <c r="C41" s="8">
        <v>5</v>
      </c>
      <c r="D41" s="203">
        <v>0.002</v>
      </c>
    </row>
    <row r="42" spans="1:4" s="327" customFormat="1" ht="31.5">
      <c r="A42" s="60" t="s">
        <v>1802</v>
      </c>
      <c r="B42" s="116" t="s">
        <v>1796</v>
      </c>
      <c r="C42" s="8">
        <v>5</v>
      </c>
      <c r="D42" s="203">
        <v>0.002</v>
      </c>
    </row>
    <row r="43" spans="1:4" s="327" customFormat="1" ht="15.75">
      <c r="A43" s="60" t="s">
        <v>1804</v>
      </c>
      <c r="B43" s="210" t="s">
        <v>1805</v>
      </c>
      <c r="C43" s="211">
        <v>5</v>
      </c>
      <c r="D43" s="203">
        <v>0.002</v>
      </c>
    </row>
    <row r="44" spans="1:4" ht="48.75" customHeight="1">
      <c r="A44" s="60" t="s">
        <v>1806</v>
      </c>
      <c r="B44" s="205" t="s">
        <v>1781</v>
      </c>
      <c r="C44" s="8">
        <v>5</v>
      </c>
      <c r="D44" s="203">
        <v>0.002</v>
      </c>
    </row>
    <row r="45" spans="1:4" ht="31.5">
      <c r="A45" s="60" t="s">
        <v>1808</v>
      </c>
      <c r="B45" s="21" t="s">
        <v>1775</v>
      </c>
      <c r="C45" s="8">
        <v>4</v>
      </c>
      <c r="D45" s="203">
        <v>0.002</v>
      </c>
    </row>
    <row r="46" spans="1:4" s="327" customFormat="1" ht="47.25">
      <c r="A46" s="60" t="s">
        <v>2708</v>
      </c>
      <c r="B46" s="21" t="s">
        <v>1784</v>
      </c>
      <c r="C46" s="8">
        <v>4</v>
      </c>
      <c r="D46" s="203">
        <v>0.0016</v>
      </c>
    </row>
    <row r="47" spans="1:4" s="327" customFormat="1" ht="31.5">
      <c r="A47" s="60" t="s">
        <v>2709</v>
      </c>
      <c r="B47" s="206" t="s">
        <v>233</v>
      </c>
      <c r="C47" s="8">
        <v>4</v>
      </c>
      <c r="D47" s="203">
        <v>0.0016</v>
      </c>
    </row>
    <row r="48" spans="1:4" s="327" customFormat="1" ht="47.25">
      <c r="A48" s="60" t="s">
        <v>2710</v>
      </c>
      <c r="B48" s="116" t="s">
        <v>1788</v>
      </c>
      <c r="C48" s="8">
        <v>4</v>
      </c>
      <c r="D48" s="203">
        <v>0.0016</v>
      </c>
    </row>
    <row r="49" spans="1:4" s="327" customFormat="1" ht="63">
      <c r="A49" s="60" t="s">
        <v>2711</v>
      </c>
      <c r="B49" s="21" t="s">
        <v>1812</v>
      </c>
      <c r="C49" s="8">
        <v>4</v>
      </c>
      <c r="D49" s="203">
        <v>0.0016</v>
      </c>
    </row>
    <row r="50" spans="1:4" s="327" customFormat="1" ht="47.25">
      <c r="A50" s="60" t="s">
        <v>2712</v>
      </c>
      <c r="B50" s="204" t="s">
        <v>1809</v>
      </c>
      <c r="C50" s="8">
        <v>3</v>
      </c>
      <c r="D50" s="203">
        <v>0.0012</v>
      </c>
    </row>
    <row r="51" spans="1:4" s="327" customFormat="1" ht="31.5">
      <c r="A51" s="60" t="s">
        <v>2713</v>
      </c>
      <c r="B51" s="116" t="s">
        <v>336</v>
      </c>
      <c r="C51" s="8">
        <v>3</v>
      </c>
      <c r="D51" s="203">
        <v>0.0012</v>
      </c>
    </row>
    <row r="52" spans="1:4" s="327" customFormat="1" ht="63">
      <c r="A52" s="60" t="s">
        <v>2714</v>
      </c>
      <c r="B52" s="204" t="s">
        <v>1777</v>
      </c>
      <c r="C52" s="8">
        <v>3</v>
      </c>
      <c r="D52" s="203">
        <v>0.001</v>
      </c>
    </row>
    <row r="53" spans="1:4" s="327" customFormat="1" ht="15.75">
      <c r="A53" s="60" t="s">
        <v>2715</v>
      </c>
      <c r="B53" s="116" t="s">
        <v>1799</v>
      </c>
      <c r="C53" s="8">
        <v>2</v>
      </c>
      <c r="D53" s="203">
        <v>0.0008</v>
      </c>
    </row>
    <row r="54" spans="1:4" ht="42" customHeight="1">
      <c r="A54" s="60" t="s">
        <v>2716</v>
      </c>
      <c r="B54" s="21" t="s">
        <v>1790</v>
      </c>
      <c r="C54" s="8">
        <v>2</v>
      </c>
      <c r="D54" s="203">
        <v>0.0008</v>
      </c>
    </row>
    <row r="55" spans="1:4" ht="33" customHeight="1">
      <c r="A55" s="60" t="s">
        <v>2717</v>
      </c>
      <c r="B55" s="21" t="s">
        <v>1787</v>
      </c>
      <c r="C55" s="8">
        <v>1</v>
      </c>
      <c r="D55" s="203">
        <v>0.0004</v>
      </c>
    </row>
    <row r="56" spans="1:4" ht="33" customHeight="1">
      <c r="A56" s="60" t="s">
        <v>2718</v>
      </c>
      <c r="B56" s="21" t="s">
        <v>1791</v>
      </c>
      <c r="C56" s="8">
        <v>1</v>
      </c>
      <c r="D56" s="203">
        <v>0.0004</v>
      </c>
    </row>
    <row r="57" spans="1:4" ht="41.25" customHeight="1">
      <c r="A57" s="60" t="s">
        <v>2719</v>
      </c>
      <c r="B57" s="21" t="s">
        <v>1801</v>
      </c>
      <c r="C57" s="8">
        <v>1</v>
      </c>
      <c r="D57" s="203">
        <v>0.0004</v>
      </c>
    </row>
    <row r="58" spans="1:4" ht="19.5" customHeight="1">
      <c r="A58" s="60" t="s">
        <v>2720</v>
      </c>
      <c r="B58" s="21" t="s">
        <v>1797</v>
      </c>
      <c r="C58" s="8">
        <v>1</v>
      </c>
      <c r="D58" s="203">
        <v>0.0004</v>
      </c>
    </row>
    <row r="59" spans="1:4" ht="31.5">
      <c r="A59" s="60" t="s">
        <v>2721</v>
      </c>
      <c r="B59" s="204" t="s">
        <v>1817</v>
      </c>
      <c r="C59" s="8">
        <v>1</v>
      </c>
      <c r="D59" s="203">
        <v>0.0004</v>
      </c>
    </row>
    <row r="60" spans="1:4" ht="21" customHeight="1">
      <c r="A60" s="60" t="s">
        <v>2722</v>
      </c>
      <c r="B60" s="21" t="s">
        <v>1818</v>
      </c>
      <c r="C60" s="8">
        <v>1</v>
      </c>
      <c r="D60" s="203">
        <v>0.0004</v>
      </c>
    </row>
    <row r="61" spans="1:4" ht="15.75">
      <c r="A61" s="60" t="s">
        <v>2723</v>
      </c>
      <c r="B61" s="204" t="s">
        <v>1821</v>
      </c>
      <c r="C61" s="8">
        <v>1</v>
      </c>
      <c r="D61" s="203">
        <v>0.0004</v>
      </c>
    </row>
    <row r="62" spans="1:4" ht="32.25" customHeight="1">
      <c r="A62" s="62"/>
      <c r="B62" s="346" t="s">
        <v>141</v>
      </c>
      <c r="C62" s="347">
        <f>SUM(C4:C61)</f>
        <v>887</v>
      </c>
      <c r="D62" s="348">
        <f>SUM(D4:D61)</f>
        <v>0.35140000000000016</v>
      </c>
    </row>
  </sheetData>
  <sheetProtection/>
  <mergeCells count="4">
    <mergeCell ref="B2:B3"/>
    <mergeCell ref="C2:D2"/>
    <mergeCell ref="A2:A3"/>
    <mergeCell ref="A1:D1"/>
  </mergeCells>
  <conditionalFormatting sqref="B34 B16">
    <cfRule type="expression" priority="1" dxfId="3" stopIfTrue="1">
      <formula>AND(COUNTIF(#REF!,B16)&gt;1,NOT(ISBLANK(B16)))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16.57421875" style="0" customWidth="1"/>
    <col min="3" max="3" width="18.28125" style="0" customWidth="1"/>
    <col min="4" max="4" width="23.28125" style="0" customWidth="1"/>
    <col min="5" max="5" width="24.00390625" style="0" customWidth="1"/>
    <col min="6" max="6" width="34.7109375" style="0" customWidth="1"/>
  </cols>
  <sheetData>
    <row r="1" spans="1:6" ht="51" customHeight="1">
      <c r="A1" s="77" t="s">
        <v>310</v>
      </c>
      <c r="B1" s="526" t="s">
        <v>340</v>
      </c>
      <c r="C1" s="526"/>
      <c r="D1" s="526"/>
      <c r="E1" s="526"/>
      <c r="F1" s="526"/>
    </row>
    <row r="2" spans="1:6" ht="40.5" customHeight="1">
      <c r="A2" s="106"/>
      <c r="B2" s="117" t="s">
        <v>306</v>
      </c>
      <c r="C2" s="26" t="s">
        <v>307</v>
      </c>
      <c r="D2" s="26" t="s">
        <v>341</v>
      </c>
      <c r="E2" s="26" t="s">
        <v>308</v>
      </c>
      <c r="F2" s="26" t="s">
        <v>309</v>
      </c>
    </row>
    <row r="3" spans="1:6" ht="41.25" customHeight="1">
      <c r="A3" s="106"/>
      <c r="B3" s="69" t="s">
        <v>424</v>
      </c>
      <c r="C3" s="8">
        <v>1156</v>
      </c>
      <c r="D3" s="8">
        <v>1545</v>
      </c>
      <c r="E3" s="8">
        <v>3406</v>
      </c>
      <c r="F3" s="431">
        <v>1.36</v>
      </c>
    </row>
    <row r="4" ht="18" customHeight="1"/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SheetLayoutView="100" zoomScalePageLayoutView="0" workbookViewId="0" topLeftCell="A1">
      <selection activeCell="A1" sqref="A1:D7"/>
    </sheetView>
  </sheetViews>
  <sheetFormatPr defaultColWidth="9.140625" defaultRowHeight="15"/>
  <cols>
    <col min="1" max="1" width="3.8515625" style="0" customWidth="1"/>
    <col min="2" max="2" width="81.28125" style="0" customWidth="1"/>
    <col min="3" max="3" width="20.00390625" style="0" customWidth="1"/>
    <col min="4" max="4" width="17.7109375" style="0" customWidth="1"/>
  </cols>
  <sheetData>
    <row r="1" spans="1:4" ht="15">
      <c r="A1" s="349"/>
      <c r="B1" s="349"/>
      <c r="C1" s="349"/>
      <c r="D1" s="349"/>
    </row>
    <row r="2" spans="1:4" ht="22.5" customHeight="1">
      <c r="A2" s="525" t="s">
        <v>7</v>
      </c>
      <c r="B2" s="525"/>
      <c r="C2" s="525"/>
      <c r="D2" s="525"/>
    </row>
    <row r="3" spans="1:4" ht="36" customHeight="1">
      <c r="A3" s="69" t="s">
        <v>125</v>
      </c>
      <c r="B3" s="83" t="s">
        <v>203</v>
      </c>
      <c r="C3" s="85" t="s">
        <v>200</v>
      </c>
      <c r="D3" s="8" t="s">
        <v>202</v>
      </c>
    </row>
    <row r="4" spans="1:4" ht="27" customHeight="1">
      <c r="A4" s="60" t="s">
        <v>126</v>
      </c>
      <c r="B4" s="22" t="s">
        <v>1</v>
      </c>
      <c r="C4" s="86" t="s">
        <v>0</v>
      </c>
      <c r="D4" s="83">
        <v>53</v>
      </c>
    </row>
    <row r="5" spans="1:4" ht="34.5" customHeight="1">
      <c r="A5" s="60" t="s">
        <v>127</v>
      </c>
      <c r="B5" s="22" t="s">
        <v>223</v>
      </c>
      <c r="C5" s="86" t="s">
        <v>0</v>
      </c>
      <c r="D5" s="83">
        <v>53</v>
      </c>
    </row>
    <row r="6" spans="1:4" ht="20.25" customHeight="1">
      <c r="A6" s="60" t="s">
        <v>128</v>
      </c>
      <c r="B6" s="21" t="s">
        <v>59</v>
      </c>
      <c r="C6" s="86" t="s">
        <v>532</v>
      </c>
      <c r="D6" s="83">
        <v>54</v>
      </c>
    </row>
    <row r="7" spans="1:4" ht="20.25" customHeight="1">
      <c r="A7" s="60" t="s">
        <v>129</v>
      </c>
      <c r="B7" s="21" t="s">
        <v>60</v>
      </c>
      <c r="C7" s="87" t="s">
        <v>0</v>
      </c>
      <c r="D7" s="83">
        <v>75</v>
      </c>
    </row>
    <row r="8" spans="2:3" ht="15.75">
      <c r="B8" s="6"/>
      <c r="C8" s="6"/>
    </row>
  </sheetData>
  <sheetProtection/>
  <mergeCells count="1">
    <mergeCell ref="A2:D2"/>
  </mergeCells>
  <printOptions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B1">
      <selection activeCell="I15" sqref="I15"/>
    </sheetView>
  </sheetViews>
  <sheetFormatPr defaultColWidth="9.140625" defaultRowHeight="15"/>
  <cols>
    <col min="1" max="1" width="6.7109375" style="0" customWidth="1"/>
    <col min="2" max="2" width="56.57421875" style="0" customWidth="1"/>
    <col min="3" max="4" width="12.421875" style="0" customWidth="1"/>
    <col min="5" max="5" width="11.28125" style="0" customWidth="1"/>
    <col min="6" max="6" width="12.421875" style="0" customWidth="1"/>
    <col min="7" max="7" width="11.140625" style="0" customWidth="1"/>
    <col min="8" max="8" width="13.57421875" style="0" customWidth="1"/>
  </cols>
  <sheetData>
    <row r="1" spans="1:8" s="88" customFormat="1" ht="30.75" customHeight="1">
      <c r="A1" s="90"/>
      <c r="B1" s="469" t="s">
        <v>8</v>
      </c>
      <c r="C1" s="469"/>
      <c r="D1" s="469"/>
      <c r="E1" s="469"/>
      <c r="F1" s="469"/>
      <c r="G1" s="469"/>
      <c r="H1" s="469"/>
    </row>
    <row r="2" spans="1:8" ht="24.75" customHeight="1">
      <c r="A2" s="91" t="s">
        <v>9</v>
      </c>
      <c r="B2" s="453" t="s">
        <v>342</v>
      </c>
      <c r="C2" s="453"/>
      <c r="D2" s="453"/>
      <c r="E2" s="453"/>
      <c r="F2" s="453"/>
      <c r="G2" s="453"/>
      <c r="H2" s="453"/>
    </row>
    <row r="3" spans="1:8" ht="18.75" customHeight="1">
      <c r="A3" s="456" t="s">
        <v>125</v>
      </c>
      <c r="B3" s="456" t="s">
        <v>146</v>
      </c>
      <c r="C3" s="527" t="s">
        <v>97</v>
      </c>
      <c r="D3" s="527"/>
      <c r="E3" s="527" t="s">
        <v>95</v>
      </c>
      <c r="F3" s="527"/>
      <c r="G3" s="527" t="s">
        <v>96</v>
      </c>
      <c r="H3" s="527"/>
    </row>
    <row r="4" spans="1:8" ht="15.75">
      <c r="A4" s="453"/>
      <c r="B4" s="456"/>
      <c r="C4" s="8" t="s">
        <v>98</v>
      </c>
      <c r="D4" s="8" t="s">
        <v>99</v>
      </c>
      <c r="E4" s="8" t="s">
        <v>98</v>
      </c>
      <c r="F4" s="8" t="s">
        <v>99</v>
      </c>
      <c r="G4" s="8" t="s">
        <v>98</v>
      </c>
      <c r="H4" s="8" t="s">
        <v>99</v>
      </c>
    </row>
    <row r="5" spans="1:8" ht="15.75">
      <c r="A5" s="84">
        <v>1</v>
      </c>
      <c r="B5" s="21" t="s">
        <v>11</v>
      </c>
      <c r="C5" s="190">
        <v>13</v>
      </c>
      <c r="D5" s="190">
        <v>0</v>
      </c>
      <c r="E5" s="190">
        <v>4</v>
      </c>
      <c r="F5" s="190">
        <v>0</v>
      </c>
      <c r="G5" s="190">
        <v>1</v>
      </c>
      <c r="H5" s="190"/>
    </row>
    <row r="6" spans="1:8" ht="60.75" customHeight="1">
      <c r="A6" s="84">
        <v>2</v>
      </c>
      <c r="B6" s="21" t="s">
        <v>213</v>
      </c>
      <c r="C6" s="295"/>
      <c r="D6" s="191"/>
      <c r="E6" s="190">
        <v>2</v>
      </c>
      <c r="F6" s="190">
        <v>0</v>
      </c>
      <c r="G6" s="191"/>
      <c r="H6" s="191"/>
    </row>
    <row r="7" spans="1:8" ht="48.75" customHeight="1">
      <c r="A7" s="84">
        <v>3</v>
      </c>
      <c r="B7" s="21" t="s">
        <v>247</v>
      </c>
      <c r="C7" s="191"/>
      <c r="D7" s="191"/>
      <c r="E7" s="190">
        <v>23</v>
      </c>
      <c r="F7" s="190">
        <v>7</v>
      </c>
      <c r="G7" s="191"/>
      <c r="H7" s="191"/>
    </row>
    <row r="8" spans="1:8" ht="32.25" customHeight="1">
      <c r="A8" s="84">
        <v>4</v>
      </c>
      <c r="B8" s="21" t="s">
        <v>246</v>
      </c>
      <c r="C8" s="136"/>
      <c r="D8" s="136"/>
      <c r="E8" s="296">
        <v>86</v>
      </c>
      <c r="F8" s="190">
        <v>6</v>
      </c>
      <c r="G8" s="191"/>
      <c r="H8" s="191"/>
    </row>
    <row r="9" spans="1:8" ht="47.25">
      <c r="A9" s="84">
        <v>5</v>
      </c>
      <c r="B9" s="21" t="s">
        <v>1494</v>
      </c>
      <c r="C9" s="99">
        <v>4</v>
      </c>
      <c r="D9" s="99">
        <v>4</v>
      </c>
      <c r="E9" s="349"/>
      <c r="F9" s="349"/>
      <c r="G9" s="349"/>
      <c r="H9" s="349"/>
    </row>
    <row r="10" spans="1:8" ht="31.5">
      <c r="A10" s="84">
        <v>6</v>
      </c>
      <c r="B10" s="21" t="s">
        <v>1495</v>
      </c>
      <c r="C10" s="99">
        <v>12</v>
      </c>
      <c r="D10" s="99">
        <v>3</v>
      </c>
      <c r="E10" s="349"/>
      <c r="F10" s="349"/>
      <c r="G10" s="349"/>
      <c r="H10" s="349"/>
    </row>
    <row r="11" spans="1:8" ht="31.5">
      <c r="A11" s="125">
        <v>7</v>
      </c>
      <c r="B11" s="128" t="s">
        <v>2733</v>
      </c>
      <c r="C11" s="213">
        <v>14</v>
      </c>
      <c r="D11" s="218"/>
      <c r="E11" s="129"/>
      <c r="F11" s="129"/>
      <c r="G11" s="297"/>
      <c r="H11" s="297"/>
    </row>
    <row r="12" spans="1:8" ht="20.25" customHeight="1">
      <c r="A12" s="125">
        <v>8</v>
      </c>
      <c r="B12" s="21" t="s">
        <v>1444</v>
      </c>
      <c r="C12" s="215">
        <v>1</v>
      </c>
      <c r="D12" s="215">
        <v>1</v>
      </c>
      <c r="E12" s="129"/>
      <c r="F12" s="191"/>
      <c r="G12" s="191"/>
      <c r="H12" s="191"/>
    </row>
    <row r="13" spans="1:8" ht="19.5" customHeight="1">
      <c r="A13" s="125">
        <v>9</v>
      </c>
      <c r="B13" s="114" t="s">
        <v>1445</v>
      </c>
      <c r="C13" s="215">
        <v>7</v>
      </c>
      <c r="D13" s="215">
        <v>2</v>
      </c>
      <c r="E13" s="129"/>
      <c r="F13" s="191"/>
      <c r="G13" s="191"/>
      <c r="H13" s="191"/>
    </row>
    <row r="14" spans="1:8" ht="19.5" customHeight="1">
      <c r="A14" s="125">
        <v>10</v>
      </c>
      <c r="B14" s="114" t="s">
        <v>1491</v>
      </c>
      <c r="C14" s="213">
        <v>170</v>
      </c>
      <c r="D14" s="213"/>
      <c r="E14" s="349"/>
      <c r="F14" s="349"/>
      <c r="G14" s="349"/>
      <c r="H14" s="349"/>
    </row>
    <row r="15" spans="1:8" ht="33" customHeight="1">
      <c r="A15" s="84">
        <v>11</v>
      </c>
      <c r="B15" s="21" t="s">
        <v>2675</v>
      </c>
      <c r="C15" s="215">
        <v>69</v>
      </c>
      <c r="D15" s="215"/>
      <c r="E15" s="129"/>
      <c r="F15" s="191"/>
      <c r="G15" s="191"/>
      <c r="H15" s="191"/>
    </row>
    <row r="16" spans="1:8" ht="18" customHeight="1">
      <c r="A16" s="18">
        <v>12</v>
      </c>
      <c r="B16" s="21" t="s">
        <v>1455</v>
      </c>
      <c r="C16" s="343">
        <v>3</v>
      </c>
      <c r="D16" s="215">
        <v>0</v>
      </c>
      <c r="E16" s="349"/>
      <c r="F16" s="349"/>
      <c r="G16" s="349"/>
      <c r="H16" s="349"/>
    </row>
    <row r="17" spans="1:8" ht="15.75">
      <c r="A17" s="84">
        <v>13</v>
      </c>
      <c r="B17" s="114" t="s">
        <v>1452</v>
      </c>
      <c r="C17" s="218">
        <v>2</v>
      </c>
      <c r="D17" s="215">
        <v>2</v>
      </c>
      <c r="E17" s="349"/>
      <c r="F17" s="349"/>
      <c r="G17" s="349"/>
      <c r="H17" s="349"/>
    </row>
    <row r="18" spans="1:8" ht="15.75">
      <c r="A18" s="84">
        <v>14</v>
      </c>
      <c r="B18" s="62" t="s">
        <v>1448</v>
      </c>
      <c r="C18" s="218">
        <v>45</v>
      </c>
      <c r="D18" s="217">
        <v>8</v>
      </c>
      <c r="E18" s="142"/>
      <c r="F18" s="142"/>
      <c r="G18" s="142"/>
      <c r="H18" s="142"/>
    </row>
    <row r="19" spans="1:8" ht="15.75">
      <c r="A19" s="125">
        <v>15</v>
      </c>
      <c r="B19" s="62" t="s">
        <v>1449</v>
      </c>
      <c r="C19" s="218">
        <v>29</v>
      </c>
      <c r="D19" s="217">
        <v>1</v>
      </c>
      <c r="E19" s="142"/>
      <c r="F19" s="142"/>
      <c r="G19" s="142"/>
      <c r="H19" s="142"/>
    </row>
    <row r="20" spans="1:8" ht="78.75">
      <c r="A20" s="125">
        <v>16</v>
      </c>
      <c r="B20" s="21" t="s">
        <v>1454</v>
      </c>
      <c r="C20" s="343">
        <v>7</v>
      </c>
      <c r="D20" s="215">
        <v>0</v>
      </c>
      <c r="E20" s="349"/>
      <c r="F20" s="349"/>
      <c r="G20" s="349"/>
      <c r="H20" s="349"/>
    </row>
    <row r="21" spans="1:8" s="327" customFormat="1" ht="31.5">
      <c r="A21" s="125">
        <v>17</v>
      </c>
      <c r="B21" s="21" t="s">
        <v>1472</v>
      </c>
      <c r="C21" s="344">
        <v>11</v>
      </c>
      <c r="D21" s="344">
        <v>3</v>
      </c>
      <c r="E21" s="349"/>
      <c r="F21" s="349"/>
      <c r="G21" s="349"/>
      <c r="H21" s="349"/>
    </row>
    <row r="22" spans="1:8" ht="15.75">
      <c r="A22" s="125">
        <v>18</v>
      </c>
      <c r="B22" s="62" t="s">
        <v>1450</v>
      </c>
      <c r="C22" s="194"/>
      <c r="D22" s="129"/>
      <c r="E22" s="215">
        <v>34</v>
      </c>
      <c r="F22" s="215"/>
      <c r="G22" s="129"/>
      <c r="H22" s="129"/>
    </row>
    <row r="23" spans="1:8" ht="39" customHeight="1">
      <c r="A23" s="125">
        <v>19</v>
      </c>
      <c r="B23" s="196" t="s">
        <v>1492</v>
      </c>
      <c r="C23" s="21"/>
      <c r="D23" s="21"/>
      <c r="E23" s="213">
        <v>1</v>
      </c>
      <c r="F23" s="214">
        <v>1</v>
      </c>
      <c r="G23" s="349"/>
      <c r="H23" s="349"/>
    </row>
    <row r="24" spans="1:8" ht="18.75" customHeight="1">
      <c r="A24" s="125">
        <v>20</v>
      </c>
      <c r="B24" s="21" t="s">
        <v>1493</v>
      </c>
      <c r="C24" s="21"/>
      <c r="D24" s="21"/>
      <c r="E24" s="213">
        <v>1</v>
      </c>
      <c r="F24" s="214">
        <v>0</v>
      </c>
      <c r="G24" s="129"/>
      <c r="H24" s="129"/>
    </row>
    <row r="25" spans="1:8" s="327" customFormat="1" ht="31.5">
      <c r="A25" s="125">
        <v>21</v>
      </c>
      <c r="B25" s="114" t="s">
        <v>2678</v>
      </c>
      <c r="C25" s="116"/>
      <c r="D25" s="116"/>
      <c r="E25" s="213">
        <v>1</v>
      </c>
      <c r="F25" s="214">
        <v>0</v>
      </c>
      <c r="G25" s="129"/>
      <c r="H25" s="129"/>
    </row>
    <row r="26" spans="1:8" s="327" customFormat="1" ht="18.75" customHeight="1">
      <c r="A26" s="125">
        <v>22</v>
      </c>
      <c r="B26" s="62" t="s">
        <v>1446</v>
      </c>
      <c r="C26" s="129"/>
      <c r="D26" s="129"/>
      <c r="E26" s="129"/>
      <c r="F26" s="191"/>
      <c r="G26" s="216">
        <v>2</v>
      </c>
      <c r="H26" s="216">
        <v>2</v>
      </c>
    </row>
    <row r="27" spans="1:8" s="327" customFormat="1" ht="15.75">
      <c r="A27" s="125">
        <v>23</v>
      </c>
      <c r="B27" s="62" t="s">
        <v>1447</v>
      </c>
      <c r="C27" s="142"/>
      <c r="D27" s="142"/>
      <c r="E27" s="142"/>
      <c r="F27" s="142"/>
      <c r="G27" s="217">
        <v>1</v>
      </c>
      <c r="H27" s="217">
        <v>1</v>
      </c>
    </row>
    <row r="28" spans="1:8" s="327" customFormat="1" ht="52.5" customHeight="1">
      <c r="A28" s="125">
        <v>24</v>
      </c>
      <c r="B28" s="21" t="s">
        <v>1453</v>
      </c>
      <c r="C28" s="194"/>
      <c r="D28" s="129"/>
      <c r="E28" s="129"/>
      <c r="F28" s="129"/>
      <c r="G28" s="215">
        <v>2</v>
      </c>
      <c r="H28" s="215">
        <v>2</v>
      </c>
    </row>
    <row r="29" spans="1:8" s="327" customFormat="1" ht="31.5">
      <c r="A29" s="125">
        <v>25</v>
      </c>
      <c r="B29" s="21" t="s">
        <v>1442</v>
      </c>
      <c r="C29" s="136"/>
      <c r="D29" s="136"/>
      <c r="E29" s="349"/>
      <c r="F29" s="349"/>
      <c r="G29" s="192">
        <v>47</v>
      </c>
      <c r="H29" s="190">
        <v>12</v>
      </c>
    </row>
    <row r="30" spans="1:8" s="327" customFormat="1" ht="31.5">
      <c r="A30" s="125">
        <v>26</v>
      </c>
      <c r="B30" s="21" t="s">
        <v>1443</v>
      </c>
      <c r="C30" s="136"/>
      <c r="D30" s="136"/>
      <c r="E30" s="136"/>
      <c r="F30" s="193"/>
      <c r="G30" s="216">
        <v>6</v>
      </c>
      <c r="H30" s="216">
        <v>0</v>
      </c>
    </row>
    <row r="31" spans="1:8" s="327" customFormat="1" ht="18.75" customHeight="1">
      <c r="A31" s="125">
        <v>27</v>
      </c>
      <c r="B31" s="21" t="s">
        <v>1451</v>
      </c>
      <c r="C31" s="194"/>
      <c r="D31" s="129"/>
      <c r="E31" s="129"/>
      <c r="F31" s="129"/>
      <c r="G31" s="215">
        <v>3</v>
      </c>
      <c r="H31" s="215">
        <v>1</v>
      </c>
    </row>
    <row r="32" spans="1:8" ht="65.25" customHeight="1">
      <c r="A32" s="125">
        <v>28</v>
      </c>
      <c r="B32" s="21" t="s">
        <v>2677</v>
      </c>
      <c r="C32" s="129"/>
      <c r="D32" s="129"/>
      <c r="E32" s="129"/>
      <c r="F32" s="191"/>
      <c r="G32" s="190">
        <v>2</v>
      </c>
      <c r="H32" s="190">
        <v>2</v>
      </c>
    </row>
    <row r="33" spans="1:8" ht="29.25" customHeight="1">
      <c r="A33" s="125">
        <v>29</v>
      </c>
      <c r="B33" s="21" t="s">
        <v>1456</v>
      </c>
      <c r="C33" s="21"/>
      <c r="D33" s="194"/>
      <c r="E33" s="129"/>
      <c r="F33" s="129"/>
      <c r="G33" s="215">
        <v>1</v>
      </c>
      <c r="H33" s="215">
        <v>0</v>
      </c>
    </row>
    <row r="34" spans="1:8" ht="34.5" customHeight="1">
      <c r="A34" s="125">
        <v>30</v>
      </c>
      <c r="B34" s="21" t="s">
        <v>1457</v>
      </c>
      <c r="C34" s="21"/>
      <c r="D34" s="194"/>
      <c r="E34" s="129"/>
      <c r="F34" s="129"/>
      <c r="G34" s="215">
        <v>2</v>
      </c>
      <c r="H34" s="215">
        <v>0</v>
      </c>
    </row>
    <row r="35" spans="1:8" ht="21" customHeight="1">
      <c r="A35" s="125">
        <v>31</v>
      </c>
      <c r="B35" s="21" t="s">
        <v>1458</v>
      </c>
      <c r="C35" s="21"/>
      <c r="D35" s="194"/>
      <c r="E35" s="129"/>
      <c r="F35" s="129"/>
      <c r="G35" s="215">
        <v>2</v>
      </c>
      <c r="H35" s="215">
        <v>0</v>
      </c>
    </row>
    <row r="36" spans="1:8" ht="31.5">
      <c r="A36" s="125">
        <v>32</v>
      </c>
      <c r="B36" s="145" t="s">
        <v>1459</v>
      </c>
      <c r="C36" s="21"/>
      <c r="D36" s="21"/>
      <c r="E36" s="194"/>
      <c r="F36" s="129"/>
      <c r="G36" s="215">
        <v>1</v>
      </c>
      <c r="H36" s="215">
        <v>1</v>
      </c>
    </row>
    <row r="37" spans="1:8" ht="31.5">
      <c r="A37" s="125">
        <v>33</v>
      </c>
      <c r="B37" s="21" t="s">
        <v>1460</v>
      </c>
      <c r="C37" s="21"/>
      <c r="D37" s="21"/>
      <c r="E37" s="194"/>
      <c r="F37" s="129"/>
      <c r="G37" s="214">
        <v>1</v>
      </c>
      <c r="H37" s="214">
        <v>1</v>
      </c>
    </row>
    <row r="38" spans="1:8" ht="34.5" customHeight="1">
      <c r="A38" s="125">
        <v>34</v>
      </c>
      <c r="B38" s="145" t="s">
        <v>1461</v>
      </c>
      <c r="C38" s="21"/>
      <c r="D38" s="21"/>
      <c r="E38" s="194"/>
      <c r="F38" s="129"/>
      <c r="G38" s="214">
        <v>3</v>
      </c>
      <c r="H38" s="214">
        <v>1</v>
      </c>
    </row>
    <row r="39" spans="1:8" ht="34.5" customHeight="1">
      <c r="A39" s="125">
        <v>35</v>
      </c>
      <c r="B39" s="21" t="s">
        <v>1462</v>
      </c>
      <c r="C39" s="21"/>
      <c r="D39" s="21"/>
      <c r="E39" s="194"/>
      <c r="F39" s="129"/>
      <c r="G39" s="214">
        <v>1</v>
      </c>
      <c r="H39" s="214">
        <v>1</v>
      </c>
    </row>
    <row r="40" spans="1:8" ht="32.25" customHeight="1">
      <c r="A40" s="125">
        <v>36</v>
      </c>
      <c r="B40" s="114" t="s">
        <v>1463</v>
      </c>
      <c r="C40" s="21"/>
      <c r="D40" s="194"/>
      <c r="E40" s="129"/>
      <c r="F40" s="129"/>
      <c r="G40" s="215">
        <v>1</v>
      </c>
      <c r="H40" s="215">
        <v>1</v>
      </c>
    </row>
    <row r="41" spans="1:8" ht="31.5">
      <c r="A41" s="125">
        <v>37</v>
      </c>
      <c r="B41" s="21" t="s">
        <v>1464</v>
      </c>
      <c r="C41" s="21"/>
      <c r="D41" s="194"/>
      <c r="E41" s="129"/>
      <c r="F41" s="129"/>
      <c r="G41" s="215">
        <v>1</v>
      </c>
      <c r="H41" s="215">
        <v>1</v>
      </c>
    </row>
    <row r="42" spans="1:8" ht="45.75" customHeight="1">
      <c r="A42" s="125">
        <v>38</v>
      </c>
      <c r="B42" s="21" t="s">
        <v>1465</v>
      </c>
      <c r="C42" s="195"/>
      <c r="D42" s="195"/>
      <c r="E42" s="21"/>
      <c r="F42" s="89"/>
      <c r="G42" s="214">
        <v>1</v>
      </c>
      <c r="H42" s="214">
        <v>1</v>
      </c>
    </row>
    <row r="43" spans="1:8" ht="31.5">
      <c r="A43" s="125">
        <v>39</v>
      </c>
      <c r="B43" s="21" t="s">
        <v>1466</v>
      </c>
      <c r="C43" s="195"/>
      <c r="D43" s="195"/>
      <c r="E43" s="21"/>
      <c r="F43" s="89"/>
      <c r="G43" s="214">
        <v>1</v>
      </c>
      <c r="H43" s="214">
        <v>0</v>
      </c>
    </row>
    <row r="44" spans="1:8" ht="33.75" customHeight="1">
      <c r="A44" s="125">
        <v>40</v>
      </c>
      <c r="B44" s="21" t="s">
        <v>1467</v>
      </c>
      <c r="C44" s="195"/>
      <c r="D44" s="195"/>
      <c r="E44" s="21"/>
      <c r="F44" s="89"/>
      <c r="G44" s="214">
        <v>1</v>
      </c>
      <c r="H44" s="214">
        <v>1</v>
      </c>
    </row>
    <row r="45" spans="1:8" ht="31.5">
      <c r="A45" s="125">
        <v>41</v>
      </c>
      <c r="B45" s="21" t="s">
        <v>1468</v>
      </c>
      <c r="C45" s="21"/>
      <c r="D45" s="21"/>
      <c r="E45" s="21"/>
      <c r="F45" s="89"/>
      <c r="G45" s="214">
        <v>2</v>
      </c>
      <c r="H45" s="214">
        <v>2</v>
      </c>
    </row>
    <row r="46" spans="1:8" ht="36" customHeight="1">
      <c r="A46" s="125">
        <v>42</v>
      </c>
      <c r="B46" s="196" t="s">
        <v>1469</v>
      </c>
      <c r="C46" s="84"/>
      <c r="D46" s="84"/>
      <c r="E46" s="84"/>
      <c r="F46" s="84"/>
      <c r="G46" s="217">
        <v>3</v>
      </c>
      <c r="H46" s="217">
        <v>3</v>
      </c>
    </row>
    <row r="47" spans="1:8" ht="32.25" customHeight="1">
      <c r="A47" s="125">
        <v>43</v>
      </c>
      <c r="B47" s="145" t="s">
        <v>1470</v>
      </c>
      <c r="C47" s="116"/>
      <c r="D47" s="116"/>
      <c r="E47" s="21"/>
      <c r="F47" s="89"/>
      <c r="G47" s="214">
        <v>1</v>
      </c>
      <c r="H47" s="214">
        <v>2</v>
      </c>
    </row>
    <row r="48" spans="1:8" ht="28.5" customHeight="1">
      <c r="A48" s="125">
        <v>44</v>
      </c>
      <c r="B48" s="21" t="s">
        <v>1471</v>
      </c>
      <c r="C48" s="116"/>
      <c r="D48" s="116"/>
      <c r="E48" s="21"/>
      <c r="F48" s="89"/>
      <c r="G48" s="214">
        <v>16</v>
      </c>
      <c r="H48" s="214">
        <v>1</v>
      </c>
    </row>
    <row r="49" spans="1:8" ht="31.5">
      <c r="A49" s="125">
        <v>45</v>
      </c>
      <c r="B49" s="21" t="s">
        <v>1473</v>
      </c>
      <c r="C49" s="116"/>
      <c r="D49" s="116"/>
      <c r="E49" s="21"/>
      <c r="F49" s="89"/>
      <c r="G49" s="214">
        <v>1</v>
      </c>
      <c r="H49" s="214">
        <v>0</v>
      </c>
    </row>
    <row r="50" spans="1:8" ht="20.25" customHeight="1">
      <c r="A50" s="125">
        <v>46</v>
      </c>
      <c r="B50" s="21" t="s">
        <v>1474</v>
      </c>
      <c r="C50" s="116"/>
      <c r="D50" s="116"/>
      <c r="E50" s="21"/>
      <c r="F50" s="89"/>
      <c r="G50" s="214">
        <v>1</v>
      </c>
      <c r="H50" s="214">
        <v>0</v>
      </c>
    </row>
    <row r="51" spans="1:8" ht="15.75">
      <c r="A51" s="125">
        <v>47</v>
      </c>
      <c r="B51" s="21" t="s">
        <v>1475</v>
      </c>
      <c r="C51" s="116"/>
      <c r="D51" s="116"/>
      <c r="E51" s="21"/>
      <c r="F51" s="89"/>
      <c r="G51" s="214">
        <v>1</v>
      </c>
      <c r="H51" s="214">
        <v>0</v>
      </c>
    </row>
    <row r="52" spans="1:8" ht="15.75">
      <c r="A52" s="125">
        <v>48</v>
      </c>
      <c r="B52" s="21" t="s">
        <v>1476</v>
      </c>
      <c r="C52" s="116"/>
      <c r="D52" s="116"/>
      <c r="E52" s="21"/>
      <c r="F52" s="89"/>
      <c r="G52" s="214">
        <v>1</v>
      </c>
      <c r="H52" s="214">
        <v>0</v>
      </c>
    </row>
    <row r="53" spans="1:8" ht="15" customHeight="1">
      <c r="A53" s="125">
        <v>49</v>
      </c>
      <c r="B53" s="21" t="s">
        <v>1477</v>
      </c>
      <c r="C53" s="116"/>
      <c r="D53" s="116"/>
      <c r="E53" s="21"/>
      <c r="F53" s="89"/>
      <c r="G53" s="214">
        <v>4</v>
      </c>
      <c r="H53" s="214">
        <v>4</v>
      </c>
    </row>
    <row r="54" spans="1:8" ht="31.5">
      <c r="A54" s="125">
        <v>50</v>
      </c>
      <c r="B54" s="21" t="s">
        <v>1478</v>
      </c>
      <c r="C54" s="116"/>
      <c r="D54" s="116"/>
      <c r="E54" s="21"/>
      <c r="F54" s="89"/>
      <c r="G54" s="214">
        <v>5</v>
      </c>
      <c r="H54" s="214">
        <v>5</v>
      </c>
    </row>
    <row r="55" spans="1:8" ht="20.25" customHeight="1">
      <c r="A55" s="125">
        <v>51</v>
      </c>
      <c r="B55" s="21" t="s">
        <v>1479</v>
      </c>
      <c r="C55" s="116"/>
      <c r="D55" s="116"/>
      <c r="E55" s="21"/>
      <c r="F55" s="89"/>
      <c r="G55" s="214">
        <v>3</v>
      </c>
      <c r="H55" s="214">
        <v>3</v>
      </c>
    </row>
    <row r="56" spans="1:8" ht="15.75">
      <c r="A56" s="125">
        <v>53</v>
      </c>
      <c r="B56" s="21" t="s">
        <v>1480</v>
      </c>
      <c r="C56" s="116"/>
      <c r="D56" s="116"/>
      <c r="E56" s="21"/>
      <c r="F56" s="89"/>
      <c r="G56" s="214">
        <v>2</v>
      </c>
      <c r="H56" s="214">
        <v>2</v>
      </c>
    </row>
    <row r="57" spans="1:8" ht="32.25" customHeight="1">
      <c r="A57" s="125">
        <v>54</v>
      </c>
      <c r="B57" s="21" t="s">
        <v>1481</v>
      </c>
      <c r="C57" s="116"/>
      <c r="D57" s="116"/>
      <c r="E57" s="21"/>
      <c r="F57" s="89"/>
      <c r="G57" s="214">
        <v>2</v>
      </c>
      <c r="H57" s="214">
        <v>2</v>
      </c>
    </row>
    <row r="58" spans="1:8" ht="33.75" customHeight="1">
      <c r="A58" s="125">
        <v>55</v>
      </c>
      <c r="B58" s="21" t="s">
        <v>1482</v>
      </c>
      <c r="C58" s="116"/>
      <c r="D58" s="116"/>
      <c r="E58" s="21"/>
      <c r="F58" s="89"/>
      <c r="G58" s="214">
        <v>1</v>
      </c>
      <c r="H58" s="214">
        <v>1</v>
      </c>
    </row>
    <row r="59" spans="1:8" ht="18" customHeight="1">
      <c r="A59" s="125">
        <v>56</v>
      </c>
      <c r="B59" s="21" t="s">
        <v>1483</v>
      </c>
      <c r="C59" s="116"/>
      <c r="D59" s="116"/>
      <c r="E59" s="21"/>
      <c r="F59" s="89"/>
      <c r="G59" s="214">
        <v>1</v>
      </c>
      <c r="H59" s="214">
        <v>1</v>
      </c>
    </row>
    <row r="60" spans="1:8" ht="31.5">
      <c r="A60" s="125">
        <v>57</v>
      </c>
      <c r="B60" s="21" t="s">
        <v>1484</v>
      </c>
      <c r="C60" s="116"/>
      <c r="D60" s="116"/>
      <c r="E60" s="21"/>
      <c r="F60" s="89"/>
      <c r="G60" s="214">
        <v>1</v>
      </c>
      <c r="H60" s="214">
        <v>1</v>
      </c>
    </row>
    <row r="61" spans="1:8" ht="15.75">
      <c r="A61" s="125">
        <v>58</v>
      </c>
      <c r="B61" s="21" t="s">
        <v>1485</v>
      </c>
      <c r="C61" s="116"/>
      <c r="D61" s="116"/>
      <c r="E61" s="21"/>
      <c r="F61" s="89"/>
      <c r="G61" s="214">
        <v>2</v>
      </c>
      <c r="H61" s="214">
        <v>2</v>
      </c>
    </row>
    <row r="62" spans="1:8" ht="34.5" customHeight="1">
      <c r="A62" s="125">
        <v>59</v>
      </c>
      <c r="B62" s="21" t="s">
        <v>1486</v>
      </c>
      <c r="C62" s="116"/>
      <c r="D62" s="116"/>
      <c r="E62" s="21"/>
      <c r="F62" s="89"/>
      <c r="G62" s="214">
        <v>1</v>
      </c>
      <c r="H62" s="214">
        <v>1</v>
      </c>
    </row>
    <row r="63" spans="1:8" ht="15.75">
      <c r="A63" s="125">
        <v>60</v>
      </c>
      <c r="B63" s="21" t="s">
        <v>1487</v>
      </c>
      <c r="C63" s="116"/>
      <c r="D63" s="116"/>
      <c r="E63" s="21"/>
      <c r="F63" s="89"/>
      <c r="G63" s="214">
        <v>1</v>
      </c>
      <c r="H63" s="214">
        <v>1</v>
      </c>
    </row>
    <row r="64" spans="1:8" ht="18" customHeight="1">
      <c r="A64" s="125">
        <v>61</v>
      </c>
      <c r="B64" s="21" t="s">
        <v>1488</v>
      </c>
      <c r="C64" s="116"/>
      <c r="D64" s="116"/>
      <c r="E64" s="21"/>
      <c r="F64" s="89"/>
      <c r="G64" s="214">
        <v>1</v>
      </c>
      <c r="H64" s="214">
        <v>1</v>
      </c>
    </row>
    <row r="65" spans="1:8" ht="18.75" customHeight="1">
      <c r="A65" s="125">
        <v>63</v>
      </c>
      <c r="B65" s="21" t="s">
        <v>1489</v>
      </c>
      <c r="C65" s="116"/>
      <c r="D65" s="116"/>
      <c r="E65" s="21"/>
      <c r="F65" s="89"/>
      <c r="G65" s="214">
        <v>1</v>
      </c>
      <c r="H65" s="214">
        <v>1</v>
      </c>
    </row>
    <row r="66" spans="1:8" ht="21" customHeight="1">
      <c r="A66" s="125">
        <v>64</v>
      </c>
      <c r="B66" s="21" t="s">
        <v>1490</v>
      </c>
      <c r="C66" s="116"/>
      <c r="D66" s="116"/>
      <c r="E66" s="21"/>
      <c r="F66" s="89"/>
      <c r="G66" s="214">
        <v>2</v>
      </c>
      <c r="H66" s="214">
        <v>2</v>
      </c>
    </row>
    <row r="67" spans="1:8" ht="20.25" customHeight="1">
      <c r="A67" s="125">
        <v>65</v>
      </c>
      <c r="B67" s="21" t="s">
        <v>2676</v>
      </c>
      <c r="C67" s="116"/>
      <c r="D67" s="116"/>
      <c r="E67" s="21"/>
      <c r="F67" s="89"/>
      <c r="G67" s="214">
        <v>1</v>
      </c>
      <c r="H67" s="214">
        <v>1</v>
      </c>
    </row>
    <row r="68" spans="1:8" ht="21" customHeight="1">
      <c r="A68" s="91" t="s">
        <v>10</v>
      </c>
      <c r="B68" s="453" t="s">
        <v>343</v>
      </c>
      <c r="C68" s="453"/>
      <c r="D68" s="453"/>
      <c r="E68" s="453"/>
      <c r="F68" s="453"/>
      <c r="G68" s="453"/>
      <c r="H68" s="453"/>
    </row>
    <row r="69" spans="1:8" ht="21" customHeight="1">
      <c r="A69" s="456" t="s">
        <v>125</v>
      </c>
      <c r="B69" s="456" t="s">
        <v>146</v>
      </c>
      <c r="C69" s="527" t="s">
        <v>97</v>
      </c>
      <c r="D69" s="527"/>
      <c r="E69" s="527" t="s">
        <v>95</v>
      </c>
      <c r="F69" s="527"/>
      <c r="G69" s="527" t="s">
        <v>96</v>
      </c>
      <c r="H69" s="527"/>
    </row>
    <row r="70" spans="1:8" ht="15.75">
      <c r="A70" s="453"/>
      <c r="B70" s="456"/>
      <c r="C70" s="8" t="s">
        <v>98</v>
      </c>
      <c r="D70" s="8" t="s">
        <v>99</v>
      </c>
      <c r="E70" s="8" t="s">
        <v>98</v>
      </c>
      <c r="F70" s="8" t="s">
        <v>99</v>
      </c>
      <c r="G70" s="8" t="s">
        <v>98</v>
      </c>
      <c r="H70" s="8" t="s">
        <v>99</v>
      </c>
    </row>
    <row r="71" spans="1:8" ht="15.75">
      <c r="A71" s="125">
        <v>1</v>
      </c>
      <c r="B71" s="21" t="s">
        <v>12</v>
      </c>
      <c r="C71" s="214">
        <v>10</v>
      </c>
      <c r="D71" s="214">
        <v>2</v>
      </c>
      <c r="E71" s="214">
        <v>3</v>
      </c>
      <c r="F71" s="214">
        <v>0</v>
      </c>
      <c r="G71" s="89"/>
      <c r="H71" s="89"/>
    </row>
    <row r="72" spans="1:8" ht="31.5">
      <c r="A72" s="125">
        <v>2</v>
      </c>
      <c r="B72" s="21" t="s">
        <v>13</v>
      </c>
      <c r="C72" s="89"/>
      <c r="D72" s="89"/>
      <c r="E72" s="214">
        <v>2</v>
      </c>
      <c r="F72" s="214">
        <v>0</v>
      </c>
      <c r="G72" s="89"/>
      <c r="H72" s="89"/>
    </row>
    <row r="73" spans="1:8" s="327" customFormat="1" ht="31.5">
      <c r="A73" s="125">
        <v>3</v>
      </c>
      <c r="B73" s="21" t="s">
        <v>1497</v>
      </c>
      <c r="C73" s="219">
        <v>4</v>
      </c>
      <c r="D73" s="219">
        <v>1</v>
      </c>
      <c r="E73" s="345"/>
      <c r="F73" s="345"/>
      <c r="G73" s="89"/>
      <c r="H73" s="89"/>
    </row>
    <row r="74" spans="1:8" s="327" customFormat="1" ht="15.75">
      <c r="A74" s="125">
        <v>4</v>
      </c>
      <c r="B74" s="21" t="s">
        <v>1503</v>
      </c>
      <c r="C74" s="214">
        <v>1</v>
      </c>
      <c r="D74" s="214">
        <v>1</v>
      </c>
      <c r="E74" s="345"/>
      <c r="F74" s="345"/>
      <c r="G74" s="89"/>
      <c r="H74" s="89"/>
    </row>
    <row r="75" spans="1:8" s="327" customFormat="1" ht="15.75">
      <c r="A75" s="125">
        <v>5</v>
      </c>
      <c r="B75" s="21" t="s">
        <v>1504</v>
      </c>
      <c r="C75" s="214">
        <v>1</v>
      </c>
      <c r="D75" s="214">
        <v>1</v>
      </c>
      <c r="E75" s="345"/>
      <c r="F75" s="345"/>
      <c r="G75" s="89"/>
      <c r="H75" s="89"/>
    </row>
    <row r="76" spans="1:8" ht="15.75">
      <c r="A76" s="125">
        <v>6</v>
      </c>
      <c r="B76" s="21" t="s">
        <v>224</v>
      </c>
      <c r="C76" s="89"/>
      <c r="D76" s="89"/>
      <c r="E76" s="214">
        <v>1</v>
      </c>
      <c r="F76" s="214">
        <v>0</v>
      </c>
      <c r="G76" s="89"/>
      <c r="H76" s="89"/>
    </row>
    <row r="77" spans="1:8" ht="15.75">
      <c r="A77" s="125">
        <v>7</v>
      </c>
      <c r="B77" s="21" t="s">
        <v>1502</v>
      </c>
      <c r="C77" s="89"/>
      <c r="D77" s="89"/>
      <c r="E77" s="214">
        <v>1</v>
      </c>
      <c r="F77" s="214">
        <v>1</v>
      </c>
      <c r="G77" s="349"/>
      <c r="H77" s="349"/>
    </row>
    <row r="78" spans="1:8" ht="15.75">
      <c r="A78" s="125">
        <v>8</v>
      </c>
      <c r="B78" s="21" t="s">
        <v>1498</v>
      </c>
      <c r="C78" s="349"/>
      <c r="D78" s="349"/>
      <c r="E78" s="219">
        <v>1</v>
      </c>
      <c r="F78" s="219">
        <v>1</v>
      </c>
      <c r="G78" s="349"/>
      <c r="H78" s="349"/>
    </row>
    <row r="79" spans="1:8" ht="31.5" customHeight="1">
      <c r="A79" s="125">
        <v>9</v>
      </c>
      <c r="B79" s="114" t="s">
        <v>1499</v>
      </c>
      <c r="C79" s="349"/>
      <c r="D79" s="349"/>
      <c r="E79" s="349"/>
      <c r="F79" s="349"/>
      <c r="G79" s="219">
        <v>2</v>
      </c>
      <c r="H79" s="219">
        <v>0</v>
      </c>
    </row>
    <row r="80" spans="1:8" ht="15.75">
      <c r="A80" s="125">
        <v>10</v>
      </c>
      <c r="B80" s="62" t="s">
        <v>1500</v>
      </c>
      <c r="C80" s="349"/>
      <c r="D80" s="349"/>
      <c r="E80" s="349"/>
      <c r="F80" s="349"/>
      <c r="G80" s="219">
        <v>2</v>
      </c>
      <c r="H80" s="219">
        <v>2</v>
      </c>
    </row>
    <row r="81" spans="1:8" ht="15.75">
      <c r="A81" s="125">
        <v>11</v>
      </c>
      <c r="B81" s="21" t="s">
        <v>1501</v>
      </c>
      <c r="C81" s="89"/>
      <c r="D81" s="89"/>
      <c r="E81" s="89"/>
      <c r="F81" s="89"/>
      <c r="G81" s="214">
        <v>1</v>
      </c>
      <c r="H81" s="214">
        <v>0</v>
      </c>
    </row>
    <row r="82" spans="1:8" ht="31.5">
      <c r="A82" s="125">
        <v>12</v>
      </c>
      <c r="B82" s="114" t="s">
        <v>1496</v>
      </c>
      <c r="C82" s="349"/>
      <c r="D82" s="349"/>
      <c r="E82" s="349"/>
      <c r="F82" s="349"/>
      <c r="G82" s="219">
        <v>1</v>
      </c>
      <c r="H82" s="219">
        <v>0</v>
      </c>
    </row>
    <row r="83" spans="1:8" ht="20.25" customHeight="1">
      <c r="A83" s="125">
        <v>13</v>
      </c>
      <c r="B83" s="114" t="s">
        <v>1505</v>
      </c>
      <c r="C83" s="349"/>
      <c r="D83" s="349"/>
      <c r="E83" s="349"/>
      <c r="F83" s="349"/>
      <c r="G83" s="219">
        <v>1</v>
      </c>
      <c r="H83" s="219">
        <v>1</v>
      </c>
    </row>
    <row r="84" ht="15.75">
      <c r="A84" s="125"/>
    </row>
  </sheetData>
  <sheetProtection/>
  <mergeCells count="13">
    <mergeCell ref="E3:F3"/>
    <mergeCell ref="G3:H3"/>
    <mergeCell ref="B3:B4"/>
    <mergeCell ref="B1:H1"/>
    <mergeCell ref="A3:A4"/>
    <mergeCell ref="B2:H2"/>
    <mergeCell ref="C3:D3"/>
    <mergeCell ref="A69:A70"/>
    <mergeCell ref="B68:H68"/>
    <mergeCell ref="B69:B70"/>
    <mergeCell ref="C69:D69"/>
    <mergeCell ref="E69:F69"/>
    <mergeCell ref="G69:H69"/>
  </mergeCell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7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7109375" style="0" customWidth="1"/>
    <col min="2" max="2" width="24.7109375" style="0" customWidth="1"/>
    <col min="3" max="3" width="35.421875" style="0" customWidth="1"/>
    <col min="4" max="4" width="40.8515625" style="0" customWidth="1"/>
    <col min="5" max="5" width="31.57421875" style="0" customWidth="1"/>
  </cols>
  <sheetData>
    <row r="1" spans="1:5" ht="15.75">
      <c r="A1" s="92" t="s">
        <v>14</v>
      </c>
      <c r="B1" s="457" t="s">
        <v>344</v>
      </c>
      <c r="C1" s="457"/>
      <c r="D1" s="457"/>
      <c r="E1" s="457"/>
    </row>
    <row r="2" spans="1:5" ht="53.25" customHeight="1">
      <c r="A2" s="8" t="s">
        <v>125</v>
      </c>
      <c r="B2" s="8" t="s">
        <v>100</v>
      </c>
      <c r="C2" s="8" t="s">
        <v>15</v>
      </c>
      <c r="D2" s="8" t="s">
        <v>101</v>
      </c>
      <c r="E2" s="8" t="s">
        <v>16</v>
      </c>
    </row>
    <row r="3" spans="1:5" ht="47.25">
      <c r="A3" s="445">
        <v>1</v>
      </c>
      <c r="B3" s="528" t="s">
        <v>2014</v>
      </c>
      <c r="C3" s="528" t="s">
        <v>1932</v>
      </c>
      <c r="D3" s="198" t="s">
        <v>1506</v>
      </c>
      <c r="E3" s="528" t="s">
        <v>1507</v>
      </c>
    </row>
    <row r="4" spans="1:5" ht="15.75">
      <c r="A4" s="446"/>
      <c r="B4" s="528"/>
      <c r="C4" s="528"/>
      <c r="D4" s="198" t="s">
        <v>1508</v>
      </c>
      <c r="E4" s="528"/>
    </row>
    <row r="5" spans="1:5" ht="15.75">
      <c r="A5" s="445">
        <v>2</v>
      </c>
      <c r="B5" s="528" t="s">
        <v>1509</v>
      </c>
      <c r="C5" s="528" t="s">
        <v>1933</v>
      </c>
      <c r="D5" s="528" t="s">
        <v>1444</v>
      </c>
      <c r="E5" s="528" t="s">
        <v>1510</v>
      </c>
    </row>
    <row r="6" spans="1:5" ht="32.25" customHeight="1">
      <c r="A6" s="447"/>
      <c r="B6" s="529"/>
      <c r="C6" s="528"/>
      <c r="D6" s="528"/>
      <c r="E6" s="528"/>
    </row>
    <row r="7" spans="1:5" ht="47.25">
      <c r="A7" s="445">
        <v>3</v>
      </c>
      <c r="B7" s="198" t="s">
        <v>1511</v>
      </c>
      <c r="C7" s="528" t="s">
        <v>1934</v>
      </c>
      <c r="D7" s="198" t="s">
        <v>1512</v>
      </c>
      <c r="E7" s="528" t="s">
        <v>1507</v>
      </c>
    </row>
    <row r="8" spans="1:5" ht="15.75">
      <c r="A8" s="530"/>
      <c r="B8" s="528" t="s">
        <v>1513</v>
      </c>
      <c r="C8" s="528"/>
      <c r="D8" s="198" t="s">
        <v>1514</v>
      </c>
      <c r="E8" s="528"/>
    </row>
    <row r="9" spans="1:5" ht="15.75">
      <c r="A9" s="531"/>
      <c r="B9" s="529"/>
      <c r="C9" s="528"/>
      <c r="D9" s="198" t="s">
        <v>1748</v>
      </c>
      <c r="E9" s="528"/>
    </row>
    <row r="10" spans="1:5" ht="15.75">
      <c r="A10" s="532"/>
      <c r="B10" s="529"/>
      <c r="C10" s="528"/>
      <c r="D10" s="198" t="s">
        <v>1515</v>
      </c>
      <c r="E10" s="528"/>
    </row>
    <row r="11" spans="1:5" ht="31.5">
      <c r="A11" s="420">
        <v>4</v>
      </c>
      <c r="B11" s="188" t="s">
        <v>1516</v>
      </c>
      <c r="C11" s="22" t="s">
        <v>1750</v>
      </c>
      <c r="D11" s="22" t="s">
        <v>1517</v>
      </c>
      <c r="E11" s="22" t="s">
        <v>1518</v>
      </c>
    </row>
    <row r="12" spans="1:5" ht="31.5">
      <c r="A12" s="420">
        <v>5</v>
      </c>
      <c r="B12" s="188" t="s">
        <v>1516</v>
      </c>
      <c r="C12" s="22" t="s">
        <v>1751</v>
      </c>
      <c r="D12" s="22" t="s">
        <v>1519</v>
      </c>
      <c r="E12" s="22" t="s">
        <v>1520</v>
      </c>
    </row>
    <row r="13" spans="1:5" ht="31.5">
      <c r="A13" s="420">
        <v>6</v>
      </c>
      <c r="B13" s="188" t="s">
        <v>607</v>
      </c>
      <c r="C13" s="22" t="s">
        <v>1752</v>
      </c>
      <c r="D13" s="22" t="s">
        <v>1521</v>
      </c>
      <c r="E13" s="22" t="s">
        <v>1518</v>
      </c>
    </row>
    <row r="14" spans="1:5" ht="31.5">
      <c r="A14" s="420">
        <v>7</v>
      </c>
      <c r="B14" s="188" t="s">
        <v>1522</v>
      </c>
      <c r="C14" s="22" t="s">
        <v>1750</v>
      </c>
      <c r="D14" s="22" t="s">
        <v>1523</v>
      </c>
      <c r="E14" s="22" t="s">
        <v>1520</v>
      </c>
    </row>
    <row r="15" spans="1:5" ht="31.5">
      <c r="A15" s="420">
        <v>8</v>
      </c>
      <c r="B15" s="188" t="s">
        <v>1524</v>
      </c>
      <c r="C15" s="22" t="s">
        <v>1753</v>
      </c>
      <c r="D15" s="22" t="s">
        <v>1521</v>
      </c>
      <c r="E15" s="22" t="s">
        <v>1518</v>
      </c>
    </row>
    <row r="16" spans="1:5" ht="47.25">
      <c r="A16" s="420">
        <v>9</v>
      </c>
      <c r="B16" s="188" t="s">
        <v>1525</v>
      </c>
      <c r="C16" s="22" t="s">
        <v>1526</v>
      </c>
      <c r="D16" s="22" t="s">
        <v>1527</v>
      </c>
      <c r="E16" s="22" t="s">
        <v>1510</v>
      </c>
    </row>
    <row r="17" spans="1:5" ht="31.5">
      <c r="A17" s="420">
        <v>10</v>
      </c>
      <c r="B17" s="188" t="s">
        <v>1528</v>
      </c>
      <c r="C17" s="22" t="s">
        <v>1529</v>
      </c>
      <c r="D17" s="22" t="s">
        <v>1530</v>
      </c>
      <c r="E17" s="22" t="s">
        <v>1531</v>
      </c>
    </row>
    <row r="18" spans="1:5" ht="31.5">
      <c r="A18" s="420">
        <v>11</v>
      </c>
      <c r="B18" s="188" t="s">
        <v>1532</v>
      </c>
      <c r="C18" s="22" t="s">
        <v>1529</v>
      </c>
      <c r="D18" s="22" t="s">
        <v>1533</v>
      </c>
      <c r="E18" s="22" t="s">
        <v>1534</v>
      </c>
    </row>
    <row r="19" spans="1:5" ht="31.5">
      <c r="A19" s="420">
        <v>12</v>
      </c>
      <c r="B19" s="188" t="s">
        <v>1535</v>
      </c>
      <c r="C19" s="22" t="s">
        <v>1529</v>
      </c>
      <c r="D19" s="22" t="s">
        <v>1536</v>
      </c>
      <c r="E19" s="22" t="s">
        <v>1510</v>
      </c>
    </row>
    <row r="20" spans="1:5" ht="47.25">
      <c r="A20" s="420">
        <v>13</v>
      </c>
      <c r="B20" s="188" t="s">
        <v>1525</v>
      </c>
      <c r="C20" s="22" t="s">
        <v>1526</v>
      </c>
      <c r="D20" s="22" t="s">
        <v>1533</v>
      </c>
      <c r="E20" s="22" t="s">
        <v>1510</v>
      </c>
    </row>
    <row r="21" spans="1:5" ht="31.5">
      <c r="A21" s="420">
        <v>14</v>
      </c>
      <c r="B21" s="188" t="s">
        <v>1537</v>
      </c>
      <c r="C21" s="22" t="s">
        <v>1754</v>
      </c>
      <c r="D21" s="22" t="s">
        <v>1538</v>
      </c>
      <c r="E21" s="22" t="s">
        <v>1531</v>
      </c>
    </row>
    <row r="22" spans="1:5" ht="34.5" customHeight="1">
      <c r="A22" s="420">
        <v>15</v>
      </c>
      <c r="B22" s="188" t="s">
        <v>1539</v>
      </c>
      <c r="C22" s="22" t="s">
        <v>1755</v>
      </c>
      <c r="D22" s="199" t="s">
        <v>1765</v>
      </c>
      <c r="E22" s="22" t="s">
        <v>1531</v>
      </c>
    </row>
    <row r="23" spans="1:5" ht="31.5">
      <c r="A23" s="420">
        <v>16</v>
      </c>
      <c r="B23" s="188" t="s">
        <v>1537</v>
      </c>
      <c r="C23" s="22" t="s">
        <v>1754</v>
      </c>
      <c r="D23" s="200" t="s">
        <v>1749</v>
      </c>
      <c r="E23" s="22" t="s">
        <v>1510</v>
      </c>
    </row>
    <row r="24" spans="1:5" ht="31.5">
      <c r="A24" s="420">
        <v>17</v>
      </c>
      <c r="B24" s="188" t="s">
        <v>1540</v>
      </c>
      <c r="C24" s="22" t="s">
        <v>1541</v>
      </c>
      <c r="D24" s="22" t="s">
        <v>1451</v>
      </c>
      <c r="E24" s="22" t="s">
        <v>1542</v>
      </c>
    </row>
    <row r="25" spans="1:5" ht="47.25">
      <c r="A25" s="420">
        <v>18</v>
      </c>
      <c r="B25" s="188" t="s">
        <v>1543</v>
      </c>
      <c r="C25" s="22" t="s">
        <v>1544</v>
      </c>
      <c r="D25" s="22" t="s">
        <v>1545</v>
      </c>
      <c r="E25" s="22" t="s">
        <v>1546</v>
      </c>
    </row>
    <row r="26" spans="1:5" ht="47.25">
      <c r="A26" s="420">
        <v>19</v>
      </c>
      <c r="B26" s="188" t="s">
        <v>1547</v>
      </c>
      <c r="C26" s="22" t="s">
        <v>1541</v>
      </c>
      <c r="D26" s="22" t="s">
        <v>1548</v>
      </c>
      <c r="E26" s="22" t="s">
        <v>1549</v>
      </c>
    </row>
    <row r="27" spans="1:5" ht="31.5">
      <c r="A27" s="420">
        <v>20</v>
      </c>
      <c r="B27" s="188" t="s">
        <v>1550</v>
      </c>
      <c r="C27" s="22" t="s">
        <v>624</v>
      </c>
      <c r="D27" s="22" t="s">
        <v>1451</v>
      </c>
      <c r="E27" s="22" t="s">
        <v>1551</v>
      </c>
    </row>
    <row r="28" spans="1:5" ht="63" customHeight="1">
      <c r="A28" s="420">
        <v>21</v>
      </c>
      <c r="B28" s="188" t="s">
        <v>1552</v>
      </c>
      <c r="C28" s="22" t="s">
        <v>1553</v>
      </c>
      <c r="D28" s="22" t="s">
        <v>1453</v>
      </c>
      <c r="E28" s="22" t="s">
        <v>1554</v>
      </c>
    </row>
    <row r="29" spans="1:5" ht="61.5" customHeight="1">
      <c r="A29" s="420">
        <v>22</v>
      </c>
      <c r="B29" s="188" t="s">
        <v>1555</v>
      </c>
      <c r="C29" s="22" t="s">
        <v>1556</v>
      </c>
      <c r="D29" s="22" t="s">
        <v>1453</v>
      </c>
      <c r="E29" s="22" t="s">
        <v>1554</v>
      </c>
    </row>
    <row r="30" spans="1:5" ht="63" customHeight="1">
      <c r="A30" s="420">
        <v>23</v>
      </c>
      <c r="B30" s="188" t="s">
        <v>1557</v>
      </c>
      <c r="C30" s="22" t="s">
        <v>1558</v>
      </c>
      <c r="D30" s="22" t="s">
        <v>1559</v>
      </c>
      <c r="E30" s="22" t="s">
        <v>1531</v>
      </c>
    </row>
    <row r="31" spans="1:5" ht="31.5">
      <c r="A31" s="420">
        <v>24</v>
      </c>
      <c r="B31" s="188" t="s">
        <v>1557</v>
      </c>
      <c r="C31" s="22" t="s">
        <v>1558</v>
      </c>
      <c r="D31" s="22" t="s">
        <v>1560</v>
      </c>
      <c r="E31" s="22" t="s">
        <v>1510</v>
      </c>
    </row>
    <row r="32" spans="1:5" ht="31.5">
      <c r="A32" s="420">
        <v>25</v>
      </c>
      <c r="B32" s="188" t="s">
        <v>1557</v>
      </c>
      <c r="C32" s="22" t="s">
        <v>1558</v>
      </c>
      <c r="D32" s="22" t="s">
        <v>1561</v>
      </c>
      <c r="E32" s="22" t="s">
        <v>1534</v>
      </c>
    </row>
    <row r="33" spans="1:5" ht="31.5">
      <c r="A33" s="420">
        <v>26</v>
      </c>
      <c r="B33" s="188" t="s">
        <v>1562</v>
      </c>
      <c r="C33" s="22" t="s">
        <v>1563</v>
      </c>
      <c r="D33" s="22" t="s">
        <v>1564</v>
      </c>
      <c r="E33" s="22" t="s">
        <v>1565</v>
      </c>
    </row>
    <row r="34" spans="1:5" ht="31.5">
      <c r="A34" s="420">
        <v>27</v>
      </c>
      <c r="B34" s="188" t="s">
        <v>1557</v>
      </c>
      <c r="C34" s="22" t="s">
        <v>1558</v>
      </c>
      <c r="D34" s="22" t="s">
        <v>1566</v>
      </c>
      <c r="E34" s="22" t="s">
        <v>1510</v>
      </c>
    </row>
    <row r="35" spans="1:5" ht="31.5">
      <c r="A35" s="420">
        <v>28</v>
      </c>
      <c r="B35" s="188" t="s">
        <v>1562</v>
      </c>
      <c r="C35" s="22" t="s">
        <v>1563</v>
      </c>
      <c r="D35" s="22" t="s">
        <v>1566</v>
      </c>
      <c r="E35" s="22" t="s">
        <v>1534</v>
      </c>
    </row>
    <row r="36" spans="1:5" ht="94.5">
      <c r="A36" s="420">
        <v>29</v>
      </c>
      <c r="B36" s="188" t="s">
        <v>1567</v>
      </c>
      <c r="C36" s="22" t="s">
        <v>1756</v>
      </c>
      <c r="D36" s="22" t="s">
        <v>1568</v>
      </c>
      <c r="E36" s="22" t="s">
        <v>1569</v>
      </c>
    </row>
    <row r="37" spans="1:5" ht="63">
      <c r="A37" s="420">
        <v>30</v>
      </c>
      <c r="B37" s="188" t="s">
        <v>1570</v>
      </c>
      <c r="C37" s="22" t="s">
        <v>1757</v>
      </c>
      <c r="D37" s="22" t="s">
        <v>1571</v>
      </c>
      <c r="E37" s="22" t="s">
        <v>1572</v>
      </c>
    </row>
    <row r="38" spans="1:5" ht="63">
      <c r="A38" s="420">
        <v>31</v>
      </c>
      <c r="B38" s="188" t="s">
        <v>1573</v>
      </c>
      <c r="C38" s="22" t="s">
        <v>1758</v>
      </c>
      <c r="D38" s="22" t="s">
        <v>1571</v>
      </c>
      <c r="E38" s="22" t="s">
        <v>1574</v>
      </c>
    </row>
    <row r="39" spans="1:5" ht="78.75">
      <c r="A39" s="420">
        <v>32</v>
      </c>
      <c r="B39" s="188" t="s">
        <v>1575</v>
      </c>
      <c r="C39" s="22" t="s">
        <v>1759</v>
      </c>
      <c r="D39" s="22" t="s">
        <v>1571</v>
      </c>
      <c r="E39" s="22" t="s">
        <v>1576</v>
      </c>
    </row>
    <row r="40" spans="1:5" ht="94.5">
      <c r="A40" s="420">
        <v>33</v>
      </c>
      <c r="B40" s="188" t="s">
        <v>756</v>
      </c>
      <c r="C40" s="22" t="s">
        <v>1760</v>
      </c>
      <c r="D40" s="22" t="s">
        <v>1577</v>
      </c>
      <c r="E40" s="22" t="s">
        <v>1578</v>
      </c>
    </row>
    <row r="41" spans="1:5" ht="63">
      <c r="A41" s="420">
        <v>34</v>
      </c>
      <c r="B41" s="188" t="s">
        <v>1575</v>
      </c>
      <c r="C41" s="22" t="s">
        <v>1759</v>
      </c>
      <c r="D41" s="22" t="s">
        <v>1579</v>
      </c>
      <c r="E41" s="22" t="s">
        <v>1580</v>
      </c>
    </row>
    <row r="42" spans="1:5" ht="81.75" customHeight="1">
      <c r="A42" s="420">
        <v>35</v>
      </c>
      <c r="B42" s="188" t="s">
        <v>1575</v>
      </c>
      <c r="C42" s="22" t="s">
        <v>1759</v>
      </c>
      <c r="D42" s="22" t="s">
        <v>1581</v>
      </c>
      <c r="E42" s="22" t="s">
        <v>1582</v>
      </c>
    </row>
    <row r="43" spans="1:5" ht="78.75">
      <c r="A43" s="420">
        <v>36</v>
      </c>
      <c r="B43" s="188" t="s">
        <v>1583</v>
      </c>
      <c r="C43" s="22" t="s">
        <v>1757</v>
      </c>
      <c r="D43" s="22" t="s">
        <v>1584</v>
      </c>
      <c r="E43" s="22" t="s">
        <v>1585</v>
      </c>
    </row>
    <row r="44" spans="1:5" ht="63">
      <c r="A44" s="420">
        <v>37</v>
      </c>
      <c r="B44" s="188" t="s">
        <v>1573</v>
      </c>
      <c r="C44" s="22" t="s">
        <v>1761</v>
      </c>
      <c r="D44" s="22" t="s">
        <v>1584</v>
      </c>
      <c r="E44" s="22" t="s">
        <v>1586</v>
      </c>
    </row>
    <row r="45" spans="1:5" ht="47.25">
      <c r="A45" s="420">
        <v>38</v>
      </c>
      <c r="B45" s="188" t="s">
        <v>1587</v>
      </c>
      <c r="C45" s="22" t="s">
        <v>1757</v>
      </c>
      <c r="D45" s="22" t="s">
        <v>1588</v>
      </c>
      <c r="E45" s="22" t="s">
        <v>1589</v>
      </c>
    </row>
    <row r="46" spans="1:5" ht="78.75">
      <c r="A46" s="420">
        <v>39</v>
      </c>
      <c r="B46" s="188" t="s">
        <v>1590</v>
      </c>
      <c r="C46" s="22" t="s">
        <v>1591</v>
      </c>
      <c r="D46" s="22" t="s">
        <v>1592</v>
      </c>
      <c r="E46" s="199" t="s">
        <v>1593</v>
      </c>
    </row>
    <row r="47" spans="1:5" ht="15" customHeight="1">
      <c r="A47" s="534">
        <v>40</v>
      </c>
      <c r="B47" s="533" t="s">
        <v>1590</v>
      </c>
      <c r="C47" s="472" t="s">
        <v>1591</v>
      </c>
      <c r="D47" s="472" t="s">
        <v>1594</v>
      </c>
      <c r="E47" s="472" t="s">
        <v>1595</v>
      </c>
    </row>
    <row r="48" spans="1:5" ht="15" customHeight="1">
      <c r="A48" s="535"/>
      <c r="B48" s="472"/>
      <c r="C48" s="472"/>
      <c r="D48" s="472"/>
      <c r="E48" s="472"/>
    </row>
    <row r="49" spans="1:5" ht="63">
      <c r="A49" s="420">
        <v>41</v>
      </c>
      <c r="B49" s="188" t="s">
        <v>1596</v>
      </c>
      <c r="C49" s="22" t="s">
        <v>1591</v>
      </c>
      <c r="D49" s="22" t="s">
        <v>1597</v>
      </c>
      <c r="E49" s="22" t="s">
        <v>1510</v>
      </c>
    </row>
    <row r="50" spans="1:5" ht="31.5">
      <c r="A50" s="420">
        <v>43</v>
      </c>
      <c r="B50" s="22" t="s">
        <v>1598</v>
      </c>
      <c r="C50" s="22" t="s">
        <v>1591</v>
      </c>
      <c r="D50" s="199" t="s">
        <v>1599</v>
      </c>
      <c r="E50" s="22" t="s">
        <v>1534</v>
      </c>
    </row>
    <row r="51" spans="1:5" ht="31.5">
      <c r="A51" s="420">
        <v>44</v>
      </c>
      <c r="B51" s="188" t="s">
        <v>1600</v>
      </c>
      <c r="C51" s="22" t="s">
        <v>1601</v>
      </c>
      <c r="D51" s="22" t="s">
        <v>1602</v>
      </c>
      <c r="E51" s="22" t="s">
        <v>1518</v>
      </c>
    </row>
    <row r="52" spans="1:5" ht="63.75" customHeight="1">
      <c r="A52" s="420">
        <v>45</v>
      </c>
      <c r="B52" s="188" t="s">
        <v>1603</v>
      </c>
      <c r="C52" s="22" t="s">
        <v>1601</v>
      </c>
      <c r="D52" s="22" t="s">
        <v>1604</v>
      </c>
      <c r="E52" s="22" t="s">
        <v>1605</v>
      </c>
    </row>
    <row r="53" spans="1:5" ht="31.5">
      <c r="A53" s="420">
        <v>46</v>
      </c>
      <c r="B53" s="188" t="s">
        <v>1606</v>
      </c>
      <c r="C53" s="22" t="s">
        <v>1601</v>
      </c>
      <c r="D53" s="22" t="s">
        <v>1607</v>
      </c>
      <c r="E53" s="22" t="s">
        <v>1605</v>
      </c>
    </row>
    <row r="54" spans="1:5" ht="63">
      <c r="A54" s="420">
        <v>47</v>
      </c>
      <c r="B54" s="188" t="s">
        <v>1608</v>
      </c>
      <c r="C54" s="22" t="s">
        <v>1601</v>
      </c>
      <c r="D54" s="22" t="s">
        <v>1609</v>
      </c>
      <c r="E54" s="22" t="s">
        <v>1510</v>
      </c>
    </row>
    <row r="55" spans="1:5" ht="31.5">
      <c r="A55" s="420">
        <v>48</v>
      </c>
      <c r="B55" s="188" t="s">
        <v>1610</v>
      </c>
      <c r="C55" s="22" t="s">
        <v>1601</v>
      </c>
      <c r="D55" s="22" t="s">
        <v>1611</v>
      </c>
      <c r="E55" s="22" t="s">
        <v>1612</v>
      </c>
    </row>
    <row r="56" spans="1:5" ht="49.5" customHeight="1">
      <c r="A56" s="420">
        <v>49</v>
      </c>
      <c r="B56" s="188" t="s">
        <v>1613</v>
      </c>
      <c r="C56" s="22" t="s">
        <v>868</v>
      </c>
      <c r="D56" s="22" t="s">
        <v>1614</v>
      </c>
      <c r="E56" s="22" t="s">
        <v>1615</v>
      </c>
    </row>
    <row r="57" spans="1:5" ht="31.5">
      <c r="A57" s="420">
        <v>50</v>
      </c>
      <c r="B57" s="188" t="s">
        <v>956</v>
      </c>
      <c r="C57" s="22" t="s">
        <v>1616</v>
      </c>
      <c r="D57" s="22" t="s">
        <v>1617</v>
      </c>
      <c r="E57" s="22" t="s">
        <v>1534</v>
      </c>
    </row>
    <row r="58" spans="1:5" ht="47.25">
      <c r="A58" s="420">
        <v>51</v>
      </c>
      <c r="B58" s="188" t="s">
        <v>933</v>
      </c>
      <c r="C58" s="22" t="s">
        <v>1618</v>
      </c>
      <c r="D58" s="22" t="s">
        <v>1619</v>
      </c>
      <c r="E58" s="22" t="s">
        <v>1534</v>
      </c>
    </row>
    <row r="59" spans="1:5" ht="47.25">
      <c r="A59" s="420">
        <v>52</v>
      </c>
      <c r="B59" s="188" t="s">
        <v>939</v>
      </c>
      <c r="C59" s="22" t="s">
        <v>1618</v>
      </c>
      <c r="D59" s="22" t="s">
        <v>1620</v>
      </c>
      <c r="E59" s="22" t="s">
        <v>1531</v>
      </c>
    </row>
    <row r="60" spans="1:5" ht="63" customHeight="1">
      <c r="A60" s="420">
        <v>53</v>
      </c>
      <c r="B60" s="188" t="s">
        <v>939</v>
      </c>
      <c r="C60" s="22" t="s">
        <v>1618</v>
      </c>
      <c r="D60" s="22" t="s">
        <v>1621</v>
      </c>
      <c r="E60" s="22" t="s">
        <v>1510</v>
      </c>
    </row>
    <row r="61" spans="1:5" ht="47.25">
      <c r="A61" s="420">
        <v>54</v>
      </c>
      <c r="B61" s="188" t="s">
        <v>949</v>
      </c>
      <c r="C61" s="22" t="s">
        <v>1618</v>
      </c>
      <c r="D61" s="22" t="s">
        <v>1622</v>
      </c>
      <c r="E61" s="22" t="s">
        <v>1510</v>
      </c>
    </row>
    <row r="62" spans="1:5" ht="31.5">
      <c r="A62" s="420">
        <v>55</v>
      </c>
      <c r="B62" s="188" t="s">
        <v>951</v>
      </c>
      <c r="C62" s="22" t="s">
        <v>1618</v>
      </c>
      <c r="D62" s="22" t="s">
        <v>1623</v>
      </c>
      <c r="E62" s="22" t="s">
        <v>1510</v>
      </c>
    </row>
    <row r="63" spans="1:5" ht="47.25">
      <c r="A63" s="420">
        <v>56</v>
      </c>
      <c r="B63" s="188" t="s">
        <v>951</v>
      </c>
      <c r="C63" s="22" t="s">
        <v>1618</v>
      </c>
      <c r="D63" s="22" t="s">
        <v>1622</v>
      </c>
      <c r="E63" s="22" t="s">
        <v>1510</v>
      </c>
    </row>
    <row r="64" spans="1:5" ht="47.25">
      <c r="A64" s="420">
        <v>57</v>
      </c>
      <c r="B64" s="188" t="s">
        <v>1624</v>
      </c>
      <c r="C64" s="22" t="s">
        <v>1021</v>
      </c>
      <c r="D64" s="22" t="s">
        <v>1467</v>
      </c>
      <c r="E64" s="22" t="s">
        <v>1625</v>
      </c>
    </row>
    <row r="65" spans="1:5" ht="63">
      <c r="A65" s="420">
        <v>58</v>
      </c>
      <c r="B65" s="188" t="s">
        <v>1626</v>
      </c>
      <c r="C65" s="22" t="s">
        <v>1021</v>
      </c>
      <c r="D65" s="22" t="s">
        <v>1465</v>
      </c>
      <c r="E65" s="22" t="s">
        <v>1627</v>
      </c>
    </row>
    <row r="66" spans="1:5" ht="47.25">
      <c r="A66" s="420">
        <v>59</v>
      </c>
      <c r="B66" s="188" t="s">
        <v>1628</v>
      </c>
      <c r="C66" s="22" t="s">
        <v>1762</v>
      </c>
      <c r="D66" s="22" t="s">
        <v>1468</v>
      </c>
      <c r="E66" s="22" t="s">
        <v>1629</v>
      </c>
    </row>
    <row r="67" spans="1:5" ht="47.25">
      <c r="A67" s="420">
        <v>60</v>
      </c>
      <c r="B67" s="188" t="s">
        <v>1630</v>
      </c>
      <c r="C67" s="22" t="s">
        <v>1763</v>
      </c>
      <c r="D67" s="22" t="s">
        <v>1468</v>
      </c>
      <c r="E67" s="22" t="s">
        <v>1631</v>
      </c>
    </row>
    <row r="68" spans="1:5" ht="47.25">
      <c r="A68" s="420">
        <v>61</v>
      </c>
      <c r="B68" s="188" t="s">
        <v>1632</v>
      </c>
      <c r="C68" s="22" t="s">
        <v>1764</v>
      </c>
      <c r="D68" s="22" t="s">
        <v>1470</v>
      </c>
      <c r="E68" s="22" t="s">
        <v>1633</v>
      </c>
    </row>
    <row r="69" spans="1:5" ht="47.25">
      <c r="A69" s="420">
        <v>62</v>
      </c>
      <c r="B69" s="188" t="s">
        <v>1634</v>
      </c>
      <c r="C69" s="22" t="s">
        <v>1763</v>
      </c>
      <c r="D69" s="22" t="s">
        <v>1471</v>
      </c>
      <c r="E69" s="22" t="s">
        <v>1635</v>
      </c>
    </row>
    <row r="70" spans="1:5" ht="47.25">
      <c r="A70" s="420">
        <v>63</v>
      </c>
      <c r="B70" s="22" t="s">
        <v>1636</v>
      </c>
      <c r="C70" s="22" t="s">
        <v>1763</v>
      </c>
      <c r="D70" s="22" t="s">
        <v>1471</v>
      </c>
      <c r="E70" s="22" t="s">
        <v>1637</v>
      </c>
    </row>
    <row r="71" spans="1:5" ht="47.25">
      <c r="A71" s="420">
        <v>64</v>
      </c>
      <c r="B71" s="22" t="s">
        <v>1638</v>
      </c>
      <c r="C71" s="180" t="s">
        <v>1763</v>
      </c>
      <c r="D71" s="22" t="s">
        <v>1639</v>
      </c>
      <c r="E71" s="22" t="s">
        <v>1635</v>
      </c>
    </row>
    <row r="72" spans="1:5" ht="47.25">
      <c r="A72" s="420">
        <v>65</v>
      </c>
      <c r="B72" s="22" t="s">
        <v>1640</v>
      </c>
      <c r="C72" s="180" t="s">
        <v>1763</v>
      </c>
      <c r="D72" s="22" t="s">
        <v>1639</v>
      </c>
      <c r="E72" s="22" t="s">
        <v>1635</v>
      </c>
    </row>
    <row r="73" spans="1:5" ht="47.25">
      <c r="A73" s="420">
        <v>66</v>
      </c>
      <c r="B73" s="22" t="s">
        <v>1641</v>
      </c>
      <c r="C73" s="180" t="s">
        <v>1763</v>
      </c>
      <c r="D73" s="22" t="s">
        <v>1639</v>
      </c>
      <c r="E73" s="22" t="s">
        <v>1635</v>
      </c>
    </row>
    <row r="74" spans="1:5" ht="47.25">
      <c r="A74" s="420">
        <v>67</v>
      </c>
      <c r="B74" s="188" t="s">
        <v>1093</v>
      </c>
      <c r="C74" s="22" t="s">
        <v>1642</v>
      </c>
      <c r="D74" s="22" t="s">
        <v>1643</v>
      </c>
      <c r="E74" s="22" t="s">
        <v>1534</v>
      </c>
    </row>
    <row r="75" spans="1:5" ht="31.5">
      <c r="A75" s="420">
        <v>68</v>
      </c>
      <c r="B75" s="188" t="s">
        <v>1093</v>
      </c>
      <c r="C75" s="22" t="s">
        <v>1642</v>
      </c>
      <c r="D75" s="22" t="s">
        <v>1644</v>
      </c>
      <c r="E75" s="22" t="s">
        <v>1531</v>
      </c>
    </row>
    <row r="76" spans="1:5" ht="31.5">
      <c r="A76" s="420">
        <v>69</v>
      </c>
      <c r="B76" s="22" t="s">
        <v>1131</v>
      </c>
      <c r="C76" s="22" t="s">
        <v>1645</v>
      </c>
      <c r="D76" s="22" t="s">
        <v>1475</v>
      </c>
      <c r="E76" s="22" t="s">
        <v>1646</v>
      </c>
    </row>
    <row r="77" spans="1:5" ht="47.25">
      <c r="A77" s="420">
        <v>70</v>
      </c>
      <c r="B77" s="188" t="s">
        <v>1140</v>
      </c>
      <c r="C77" s="22" t="s">
        <v>1645</v>
      </c>
      <c r="D77" s="22" t="s">
        <v>1473</v>
      </c>
      <c r="E77" s="22" t="s">
        <v>1647</v>
      </c>
    </row>
    <row r="78" spans="1:5" ht="31.5">
      <c r="A78" s="420">
        <v>71</v>
      </c>
      <c r="B78" s="188" t="s">
        <v>1648</v>
      </c>
      <c r="C78" s="22" t="s">
        <v>1645</v>
      </c>
      <c r="D78" s="22" t="s">
        <v>1476</v>
      </c>
      <c r="E78" s="22" t="s">
        <v>1549</v>
      </c>
    </row>
    <row r="79" spans="1:5" ht="31.5">
      <c r="A79" s="420">
        <v>72</v>
      </c>
      <c r="B79" s="188" t="s">
        <v>1649</v>
      </c>
      <c r="C79" s="22" t="s">
        <v>1645</v>
      </c>
      <c r="D79" s="22" t="s">
        <v>1650</v>
      </c>
      <c r="E79" s="22" t="s">
        <v>1549</v>
      </c>
    </row>
    <row r="80" spans="1:5" ht="31.5">
      <c r="A80" s="420">
        <v>73</v>
      </c>
      <c r="B80" s="22" t="s">
        <v>1651</v>
      </c>
      <c r="C80" s="22" t="s">
        <v>1145</v>
      </c>
      <c r="D80" s="22" t="s">
        <v>1652</v>
      </c>
      <c r="E80" s="22" t="s">
        <v>1510</v>
      </c>
    </row>
    <row r="81" spans="1:5" ht="31.5">
      <c r="A81" s="420">
        <v>74</v>
      </c>
      <c r="B81" s="22" t="s">
        <v>1651</v>
      </c>
      <c r="C81" s="22" t="s">
        <v>1145</v>
      </c>
      <c r="D81" s="22" t="s">
        <v>1653</v>
      </c>
      <c r="E81" s="22" t="s">
        <v>1534</v>
      </c>
    </row>
    <row r="82" spans="1:5" ht="31.5">
      <c r="A82" s="420">
        <v>75</v>
      </c>
      <c r="B82" s="22" t="s">
        <v>1654</v>
      </c>
      <c r="C82" s="22" t="s">
        <v>1145</v>
      </c>
      <c r="D82" s="22" t="s">
        <v>1655</v>
      </c>
      <c r="E82" s="22" t="s">
        <v>1534</v>
      </c>
    </row>
    <row r="83" spans="1:5" ht="31.5">
      <c r="A83" s="420">
        <v>76</v>
      </c>
      <c r="B83" s="22" t="s">
        <v>1654</v>
      </c>
      <c r="C83" s="22" t="s">
        <v>1145</v>
      </c>
      <c r="D83" s="22" t="s">
        <v>1656</v>
      </c>
      <c r="E83" s="22" t="s">
        <v>1510</v>
      </c>
    </row>
    <row r="84" spans="1:5" ht="31.5">
      <c r="A84" s="420">
        <v>77</v>
      </c>
      <c r="B84" s="22" t="s">
        <v>1654</v>
      </c>
      <c r="C84" s="22" t="s">
        <v>1145</v>
      </c>
      <c r="D84" s="22" t="s">
        <v>1657</v>
      </c>
      <c r="E84" s="22" t="s">
        <v>1531</v>
      </c>
    </row>
    <row r="85" spans="1:5" ht="31.5">
      <c r="A85" s="420">
        <v>78</v>
      </c>
      <c r="B85" s="22" t="s">
        <v>1144</v>
      </c>
      <c r="C85" s="22" t="s">
        <v>1145</v>
      </c>
      <c r="D85" s="22" t="s">
        <v>1658</v>
      </c>
      <c r="E85" s="22" t="s">
        <v>1659</v>
      </c>
    </row>
    <row r="86" spans="1:5" ht="31.5">
      <c r="A86" s="420">
        <v>79</v>
      </c>
      <c r="B86" s="22" t="s">
        <v>1660</v>
      </c>
      <c r="C86" s="22" t="s">
        <v>1157</v>
      </c>
      <c r="D86" s="22" t="s">
        <v>1658</v>
      </c>
      <c r="E86" s="22" t="s">
        <v>1659</v>
      </c>
    </row>
    <row r="87" spans="1:5" ht="31.5">
      <c r="A87" s="420">
        <v>80</v>
      </c>
      <c r="B87" s="22" t="s">
        <v>1144</v>
      </c>
      <c r="C87" s="22" t="s">
        <v>1145</v>
      </c>
      <c r="D87" s="22" t="s">
        <v>1656</v>
      </c>
      <c r="E87" s="22" t="s">
        <v>1531</v>
      </c>
    </row>
    <row r="88" spans="1:5" ht="31.5">
      <c r="A88" s="420">
        <v>81</v>
      </c>
      <c r="B88" s="22" t="s">
        <v>1144</v>
      </c>
      <c r="C88" s="22" t="s">
        <v>1145</v>
      </c>
      <c r="D88" s="22" t="s">
        <v>1657</v>
      </c>
      <c r="E88" s="22" t="s">
        <v>1534</v>
      </c>
    </row>
    <row r="89" spans="1:5" ht="31.5">
      <c r="A89" s="420">
        <v>82</v>
      </c>
      <c r="B89" s="22" t="s">
        <v>1144</v>
      </c>
      <c r="C89" s="22" t="s">
        <v>1145</v>
      </c>
      <c r="D89" s="22" t="s">
        <v>1661</v>
      </c>
      <c r="E89" s="22" t="s">
        <v>1531</v>
      </c>
    </row>
    <row r="90" spans="1:5" ht="31.5">
      <c r="A90" s="420">
        <v>83</v>
      </c>
      <c r="B90" s="22" t="s">
        <v>1144</v>
      </c>
      <c r="C90" s="22" t="s">
        <v>1145</v>
      </c>
      <c r="D90" s="22" t="s">
        <v>1662</v>
      </c>
      <c r="E90" s="22" t="s">
        <v>1510</v>
      </c>
    </row>
    <row r="91" spans="1:5" ht="31.5">
      <c r="A91" s="420">
        <v>84</v>
      </c>
      <c r="B91" s="22" t="s">
        <v>1144</v>
      </c>
      <c r="C91" s="22" t="s">
        <v>1145</v>
      </c>
      <c r="D91" s="22" t="s">
        <v>1663</v>
      </c>
      <c r="E91" s="22" t="s">
        <v>1664</v>
      </c>
    </row>
    <row r="92" spans="1:5" ht="31.5">
      <c r="A92" s="420">
        <v>85</v>
      </c>
      <c r="B92" s="22" t="s">
        <v>1156</v>
      </c>
      <c r="C92" s="22" t="s">
        <v>1157</v>
      </c>
      <c r="D92" s="22" t="s">
        <v>1665</v>
      </c>
      <c r="E92" s="22" t="s">
        <v>1531</v>
      </c>
    </row>
    <row r="93" spans="1:5" ht="31.5">
      <c r="A93" s="420">
        <v>86</v>
      </c>
      <c r="B93" s="22" t="s">
        <v>1156</v>
      </c>
      <c r="C93" s="22" t="s">
        <v>1157</v>
      </c>
      <c r="D93" s="22" t="s">
        <v>1666</v>
      </c>
      <c r="E93" s="22" t="s">
        <v>1659</v>
      </c>
    </row>
    <row r="94" spans="1:5" ht="31.5">
      <c r="A94" s="420">
        <v>87</v>
      </c>
      <c r="B94" s="22" t="s">
        <v>1156</v>
      </c>
      <c r="C94" s="22" t="s">
        <v>1157</v>
      </c>
      <c r="D94" s="22" t="s">
        <v>1667</v>
      </c>
      <c r="E94" s="22" t="s">
        <v>1534</v>
      </c>
    </row>
    <row r="95" spans="1:5" ht="31.5">
      <c r="A95" s="420">
        <v>88</v>
      </c>
      <c r="B95" s="22" t="s">
        <v>1668</v>
      </c>
      <c r="C95" s="22" t="s">
        <v>1145</v>
      </c>
      <c r="D95" s="22" t="s">
        <v>1669</v>
      </c>
      <c r="E95" s="22" t="s">
        <v>1531</v>
      </c>
    </row>
    <row r="96" spans="1:5" ht="31.5">
      <c r="A96" s="420">
        <v>89</v>
      </c>
      <c r="B96" s="22" t="s">
        <v>1670</v>
      </c>
      <c r="C96" s="22" t="s">
        <v>1671</v>
      </c>
      <c r="D96" s="22" t="s">
        <v>1672</v>
      </c>
      <c r="E96" s="22" t="s">
        <v>1673</v>
      </c>
    </row>
    <row r="97" spans="1:5" ht="31.5">
      <c r="A97" s="420">
        <v>90</v>
      </c>
      <c r="B97" s="22" t="s">
        <v>1674</v>
      </c>
      <c r="C97" s="22" t="s">
        <v>1145</v>
      </c>
      <c r="D97" s="22" t="s">
        <v>1653</v>
      </c>
      <c r="E97" s="22" t="s">
        <v>1534</v>
      </c>
    </row>
    <row r="98" spans="1:5" ht="31.5">
      <c r="A98" s="420">
        <v>91</v>
      </c>
      <c r="B98" s="22" t="s">
        <v>1674</v>
      </c>
      <c r="C98" s="22" t="s">
        <v>1145</v>
      </c>
      <c r="D98" s="22" t="s">
        <v>1665</v>
      </c>
      <c r="E98" s="22" t="s">
        <v>1673</v>
      </c>
    </row>
    <row r="99" spans="1:5" ht="31.5">
      <c r="A99" s="420">
        <v>92</v>
      </c>
      <c r="B99" s="22" t="s">
        <v>1674</v>
      </c>
      <c r="C99" s="22" t="s">
        <v>1145</v>
      </c>
      <c r="D99" s="22" t="s">
        <v>1675</v>
      </c>
      <c r="E99" s="22" t="s">
        <v>1534</v>
      </c>
    </row>
    <row r="100" spans="1:5" ht="31.5">
      <c r="A100" s="420">
        <v>93</v>
      </c>
      <c r="B100" s="22" t="s">
        <v>1676</v>
      </c>
      <c r="C100" s="22" t="s">
        <v>1145</v>
      </c>
      <c r="D100" s="22" t="s">
        <v>1677</v>
      </c>
      <c r="E100" s="22" t="s">
        <v>1510</v>
      </c>
    </row>
    <row r="101" spans="1:5" ht="31.5">
      <c r="A101" s="420">
        <v>94</v>
      </c>
      <c r="B101" s="22" t="s">
        <v>1676</v>
      </c>
      <c r="C101" s="22" t="s">
        <v>1145</v>
      </c>
      <c r="D101" s="22" t="s">
        <v>1678</v>
      </c>
      <c r="E101" s="22" t="s">
        <v>1510</v>
      </c>
    </row>
    <row r="102" spans="1:5" ht="33" customHeight="1">
      <c r="A102" s="420">
        <v>95</v>
      </c>
      <c r="B102" s="22" t="s">
        <v>1679</v>
      </c>
      <c r="C102" s="22" t="s">
        <v>1680</v>
      </c>
      <c r="D102" s="22" t="s">
        <v>1681</v>
      </c>
      <c r="E102" s="22" t="s">
        <v>1531</v>
      </c>
    </row>
    <row r="103" spans="1:5" ht="31.5" customHeight="1">
      <c r="A103" s="420">
        <v>96</v>
      </c>
      <c r="B103" s="22" t="s">
        <v>1679</v>
      </c>
      <c r="C103" s="22" t="s">
        <v>1680</v>
      </c>
      <c r="D103" s="22" t="s">
        <v>1682</v>
      </c>
      <c r="E103" s="22" t="s">
        <v>1510</v>
      </c>
    </row>
    <row r="104" spans="1:5" ht="31.5">
      <c r="A104" s="420">
        <v>97</v>
      </c>
      <c r="B104" s="22" t="s">
        <v>1683</v>
      </c>
      <c r="C104" s="22" t="s">
        <v>1145</v>
      </c>
      <c r="D104" s="22" t="s">
        <v>1672</v>
      </c>
      <c r="E104" s="22" t="s">
        <v>1531</v>
      </c>
    </row>
    <row r="105" spans="1:5" ht="31.5">
      <c r="A105" s="420">
        <v>98</v>
      </c>
      <c r="B105" s="22" t="s">
        <v>1683</v>
      </c>
      <c r="C105" s="22" t="s">
        <v>1145</v>
      </c>
      <c r="D105" s="22" t="s">
        <v>1684</v>
      </c>
      <c r="E105" s="22" t="s">
        <v>1510</v>
      </c>
    </row>
    <row r="106" spans="1:5" ht="31.5">
      <c r="A106" s="420">
        <v>99</v>
      </c>
      <c r="B106" s="22" t="s">
        <v>1660</v>
      </c>
      <c r="C106" s="22" t="s">
        <v>1157</v>
      </c>
      <c r="D106" s="22" t="s">
        <v>1672</v>
      </c>
      <c r="E106" s="22" t="s">
        <v>1673</v>
      </c>
    </row>
    <row r="107" spans="1:5" ht="31.5">
      <c r="A107" s="420">
        <v>100</v>
      </c>
      <c r="B107" s="22" t="s">
        <v>1660</v>
      </c>
      <c r="C107" s="22" t="s">
        <v>1145</v>
      </c>
      <c r="D107" s="22" t="s">
        <v>1678</v>
      </c>
      <c r="E107" s="22" t="s">
        <v>1534</v>
      </c>
    </row>
    <row r="108" spans="1:5" ht="31.5">
      <c r="A108" s="420">
        <v>101</v>
      </c>
      <c r="B108" s="22" t="s">
        <v>1685</v>
      </c>
      <c r="C108" s="22" t="s">
        <v>1145</v>
      </c>
      <c r="D108" s="22" t="s">
        <v>1686</v>
      </c>
      <c r="E108" s="22" t="s">
        <v>1510</v>
      </c>
    </row>
    <row r="109" spans="1:5" ht="63">
      <c r="A109" s="420">
        <v>102</v>
      </c>
      <c r="B109" s="22" t="s">
        <v>1687</v>
      </c>
      <c r="C109" s="22" t="s">
        <v>1688</v>
      </c>
      <c r="D109" s="22" t="s">
        <v>1658</v>
      </c>
      <c r="E109" s="22" t="s">
        <v>1659</v>
      </c>
    </row>
    <row r="110" spans="1:5" ht="31.5">
      <c r="A110" s="420">
        <v>103</v>
      </c>
      <c r="B110" s="22" t="s">
        <v>1689</v>
      </c>
      <c r="C110" s="22" t="s">
        <v>1145</v>
      </c>
      <c r="D110" s="22" t="s">
        <v>1656</v>
      </c>
      <c r="E110" s="22" t="s">
        <v>1534</v>
      </c>
    </row>
    <row r="111" spans="1:5" ht="31.5">
      <c r="A111" s="420">
        <v>105</v>
      </c>
      <c r="B111" s="22" t="s">
        <v>1690</v>
      </c>
      <c r="C111" s="22" t="s">
        <v>1145</v>
      </c>
      <c r="D111" s="22" t="s">
        <v>1657</v>
      </c>
      <c r="E111" s="22" t="s">
        <v>1534</v>
      </c>
    </row>
    <row r="112" spans="1:5" ht="31.5">
      <c r="A112" s="420">
        <v>106</v>
      </c>
      <c r="B112" s="22" t="s">
        <v>1691</v>
      </c>
      <c r="C112" s="22" t="s">
        <v>1145</v>
      </c>
      <c r="D112" s="22" t="s">
        <v>1669</v>
      </c>
      <c r="E112" s="22" t="s">
        <v>1531</v>
      </c>
    </row>
    <row r="113" spans="1:5" ht="31.5">
      <c r="A113" s="420">
        <v>107</v>
      </c>
      <c r="B113" s="22" t="s">
        <v>1691</v>
      </c>
      <c r="C113" s="22" t="s">
        <v>1145</v>
      </c>
      <c r="D113" s="22" t="s">
        <v>1669</v>
      </c>
      <c r="E113" s="22" t="s">
        <v>1510</v>
      </c>
    </row>
    <row r="114" spans="1:5" ht="31.5">
      <c r="A114" s="420">
        <v>108</v>
      </c>
      <c r="B114" s="22" t="s">
        <v>1691</v>
      </c>
      <c r="C114" s="22" t="s">
        <v>1145</v>
      </c>
      <c r="D114" s="22" t="s">
        <v>1692</v>
      </c>
      <c r="E114" s="22" t="s">
        <v>1534</v>
      </c>
    </row>
    <row r="115" spans="1:5" ht="32.25" customHeight="1">
      <c r="A115" s="420">
        <v>109</v>
      </c>
      <c r="B115" s="22" t="s">
        <v>1691</v>
      </c>
      <c r="C115" s="22" t="s">
        <v>1145</v>
      </c>
      <c r="D115" s="22" t="s">
        <v>1693</v>
      </c>
      <c r="E115" s="22" t="s">
        <v>1531</v>
      </c>
    </row>
    <row r="116" spans="1:5" ht="31.5">
      <c r="A116" s="420">
        <v>110</v>
      </c>
      <c r="B116" s="22" t="s">
        <v>1691</v>
      </c>
      <c r="C116" s="22" t="s">
        <v>1145</v>
      </c>
      <c r="D116" s="22" t="s">
        <v>1665</v>
      </c>
      <c r="E116" s="22" t="s">
        <v>1531</v>
      </c>
    </row>
    <row r="117" spans="1:5" ht="31.5">
      <c r="A117" s="420">
        <v>111</v>
      </c>
      <c r="B117" s="22" t="s">
        <v>1694</v>
      </c>
      <c r="C117" s="22" t="s">
        <v>1157</v>
      </c>
      <c r="D117" s="22" t="s">
        <v>1678</v>
      </c>
      <c r="E117" s="22" t="s">
        <v>1534</v>
      </c>
    </row>
    <row r="118" spans="1:5" ht="48" customHeight="1">
      <c r="A118" s="420">
        <v>112</v>
      </c>
      <c r="B118" s="188" t="s">
        <v>1695</v>
      </c>
      <c r="C118" s="22" t="s">
        <v>1696</v>
      </c>
      <c r="D118" s="22" t="s">
        <v>1697</v>
      </c>
      <c r="E118" s="22" t="s">
        <v>1531</v>
      </c>
    </row>
    <row r="119" spans="1:5" ht="78.75">
      <c r="A119" s="420">
        <v>113</v>
      </c>
      <c r="B119" s="188" t="s">
        <v>1698</v>
      </c>
      <c r="C119" s="22" t="s">
        <v>1699</v>
      </c>
      <c r="D119" s="22" t="s">
        <v>1700</v>
      </c>
      <c r="E119" s="22" t="s">
        <v>1701</v>
      </c>
    </row>
    <row r="120" spans="1:5" ht="47.25">
      <c r="A120" s="420">
        <v>114</v>
      </c>
      <c r="B120" s="188" t="s">
        <v>1702</v>
      </c>
      <c r="C120" s="22" t="s">
        <v>1703</v>
      </c>
      <c r="D120" s="22" t="s">
        <v>1704</v>
      </c>
      <c r="E120" s="22" t="s">
        <v>1705</v>
      </c>
    </row>
    <row r="121" spans="1:5" ht="63">
      <c r="A121" s="420">
        <v>115</v>
      </c>
      <c r="B121" s="188" t="s">
        <v>1706</v>
      </c>
      <c r="C121" s="22" t="s">
        <v>1699</v>
      </c>
      <c r="D121" s="22" t="s">
        <v>1707</v>
      </c>
      <c r="E121" s="22" t="s">
        <v>1708</v>
      </c>
    </row>
    <row r="122" spans="1:5" ht="64.5" customHeight="1">
      <c r="A122" s="420">
        <v>116</v>
      </c>
      <c r="B122" s="188" t="s">
        <v>1709</v>
      </c>
      <c r="C122" s="22" t="s">
        <v>1710</v>
      </c>
      <c r="D122" s="22" t="s">
        <v>1711</v>
      </c>
      <c r="E122" s="22" t="s">
        <v>1712</v>
      </c>
    </row>
    <row r="123" spans="1:5" ht="78.75">
      <c r="A123" s="420">
        <v>117</v>
      </c>
      <c r="B123" s="188" t="s">
        <v>1713</v>
      </c>
      <c r="C123" s="22" t="s">
        <v>1699</v>
      </c>
      <c r="D123" s="22" t="s">
        <v>1714</v>
      </c>
      <c r="E123" s="22" t="s">
        <v>1715</v>
      </c>
    </row>
    <row r="124" spans="1:5" ht="47.25">
      <c r="A124" s="420">
        <v>118</v>
      </c>
      <c r="B124" s="188" t="s">
        <v>1716</v>
      </c>
      <c r="C124" s="22" t="s">
        <v>1717</v>
      </c>
      <c r="D124" s="22" t="s">
        <v>1718</v>
      </c>
      <c r="E124" s="22" t="s">
        <v>1708</v>
      </c>
    </row>
    <row r="125" spans="1:5" ht="47.25">
      <c r="A125" s="420">
        <v>119</v>
      </c>
      <c r="B125" s="188" t="s">
        <v>1719</v>
      </c>
      <c r="C125" s="22" t="s">
        <v>1720</v>
      </c>
      <c r="D125" s="22" t="s">
        <v>1721</v>
      </c>
      <c r="E125" s="22" t="s">
        <v>1705</v>
      </c>
    </row>
    <row r="126" spans="1:5" ht="63">
      <c r="A126" s="420">
        <v>120</v>
      </c>
      <c r="B126" s="188" t="s">
        <v>1719</v>
      </c>
      <c r="C126" s="22" t="s">
        <v>1720</v>
      </c>
      <c r="D126" s="22" t="s">
        <v>1722</v>
      </c>
      <c r="E126" s="22" t="s">
        <v>1708</v>
      </c>
    </row>
    <row r="127" spans="1:5" ht="63">
      <c r="A127" s="420">
        <v>121</v>
      </c>
      <c r="B127" s="188" t="s">
        <v>1723</v>
      </c>
      <c r="C127" s="22" t="s">
        <v>1699</v>
      </c>
      <c r="D127" s="22" t="s">
        <v>1724</v>
      </c>
      <c r="E127" s="22" t="s">
        <v>1705</v>
      </c>
    </row>
    <row r="128" spans="1:5" ht="63">
      <c r="A128" s="420">
        <v>122</v>
      </c>
      <c r="B128" s="188" t="s">
        <v>1725</v>
      </c>
      <c r="C128" s="22" t="s">
        <v>1726</v>
      </c>
      <c r="D128" s="22" t="s">
        <v>1727</v>
      </c>
      <c r="E128" s="22" t="s">
        <v>1728</v>
      </c>
    </row>
    <row r="129" spans="1:5" ht="45.75" customHeight="1">
      <c r="A129" s="420">
        <v>123</v>
      </c>
      <c r="B129" s="188" t="s">
        <v>1729</v>
      </c>
      <c r="C129" s="22" t="s">
        <v>1730</v>
      </c>
      <c r="D129" s="22" t="s">
        <v>1731</v>
      </c>
      <c r="E129" s="22" t="s">
        <v>1647</v>
      </c>
    </row>
    <row r="130" spans="1:5" ht="48" customHeight="1">
      <c r="A130" s="420">
        <v>124</v>
      </c>
      <c r="B130" s="188" t="s">
        <v>1377</v>
      </c>
      <c r="C130" s="22" t="s">
        <v>1732</v>
      </c>
      <c r="D130" s="22" t="s">
        <v>1733</v>
      </c>
      <c r="E130" s="22" t="s">
        <v>1734</v>
      </c>
    </row>
    <row r="131" spans="1:5" ht="48.75" customHeight="1">
      <c r="A131" s="420">
        <v>125</v>
      </c>
      <c r="B131" s="188" t="s">
        <v>1377</v>
      </c>
      <c r="C131" s="22" t="s">
        <v>1732</v>
      </c>
      <c r="D131" s="22" t="s">
        <v>1735</v>
      </c>
      <c r="E131" s="22" t="s">
        <v>1736</v>
      </c>
    </row>
    <row r="132" spans="1:5" ht="45.75" customHeight="1">
      <c r="A132" s="420">
        <v>126</v>
      </c>
      <c r="B132" s="188" t="s">
        <v>1381</v>
      </c>
      <c r="C132" s="22" t="s">
        <v>1732</v>
      </c>
      <c r="D132" s="22" t="s">
        <v>1735</v>
      </c>
      <c r="E132" s="22" t="s">
        <v>1736</v>
      </c>
    </row>
    <row r="133" spans="1:5" ht="46.5" customHeight="1">
      <c r="A133" s="420">
        <v>127</v>
      </c>
      <c r="B133" s="188" t="s">
        <v>1381</v>
      </c>
      <c r="C133" s="22" t="s">
        <v>1732</v>
      </c>
      <c r="D133" s="22" t="s">
        <v>1735</v>
      </c>
      <c r="E133" s="22" t="s">
        <v>1737</v>
      </c>
    </row>
    <row r="134" spans="1:5" ht="45" customHeight="1">
      <c r="A134" s="420">
        <v>128</v>
      </c>
      <c r="B134" s="201" t="s">
        <v>1738</v>
      </c>
      <c r="C134" s="22" t="s">
        <v>1732</v>
      </c>
      <c r="D134" s="179" t="s">
        <v>1739</v>
      </c>
      <c r="E134" s="22" t="s">
        <v>1740</v>
      </c>
    </row>
    <row r="135" spans="1:5" ht="45.75" customHeight="1">
      <c r="A135" s="420">
        <v>129</v>
      </c>
      <c r="B135" s="201" t="s">
        <v>1741</v>
      </c>
      <c r="C135" s="22" t="s">
        <v>1732</v>
      </c>
      <c r="D135" s="179" t="s">
        <v>1742</v>
      </c>
      <c r="E135" s="22" t="s">
        <v>1743</v>
      </c>
    </row>
    <row r="136" spans="1:5" ht="48.75" customHeight="1">
      <c r="A136" s="420">
        <v>130</v>
      </c>
      <c r="B136" s="201" t="s">
        <v>1744</v>
      </c>
      <c r="C136" s="22" t="s">
        <v>1732</v>
      </c>
      <c r="D136" s="179" t="s">
        <v>1745</v>
      </c>
      <c r="E136" s="22" t="s">
        <v>1746</v>
      </c>
    </row>
    <row r="137" spans="1:5" ht="50.25" customHeight="1">
      <c r="A137" s="420">
        <v>131</v>
      </c>
      <c r="B137" s="201" t="s">
        <v>1747</v>
      </c>
      <c r="C137" s="22" t="s">
        <v>1732</v>
      </c>
      <c r="D137" s="179" t="s">
        <v>1742</v>
      </c>
      <c r="E137" s="22" t="s">
        <v>1740</v>
      </c>
    </row>
  </sheetData>
  <sheetProtection/>
  <mergeCells count="17">
    <mergeCell ref="A8:A10"/>
    <mergeCell ref="C7:C10"/>
    <mergeCell ref="E7:E10"/>
    <mergeCell ref="B47:B48"/>
    <mergeCell ref="C47:C48"/>
    <mergeCell ref="D47:D48"/>
    <mergeCell ref="E47:E48"/>
    <mergeCell ref="B8:B10"/>
    <mergeCell ref="A47:A48"/>
    <mergeCell ref="B1:E1"/>
    <mergeCell ref="B3:B4"/>
    <mergeCell ref="C3:C4"/>
    <mergeCell ref="E3:E4"/>
    <mergeCell ref="C5:C6"/>
    <mergeCell ref="D5:D6"/>
    <mergeCell ref="E5:E6"/>
    <mergeCell ref="B5:B6"/>
  </mergeCell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36.28125" style="0" customWidth="1"/>
    <col min="2" max="2" width="40.421875" style="0" customWidth="1"/>
    <col min="3" max="3" width="45.8515625" style="0" customWidth="1"/>
  </cols>
  <sheetData>
    <row r="1" spans="1:3" ht="15.75">
      <c r="A1" s="453" t="s">
        <v>345</v>
      </c>
      <c r="B1" s="453"/>
      <c r="C1" s="453"/>
    </row>
    <row r="2" spans="1:3" ht="15" customHeight="1">
      <c r="A2" s="536" t="s">
        <v>102</v>
      </c>
      <c r="B2" s="536"/>
      <c r="C2" s="536"/>
    </row>
    <row r="3" spans="1:3" ht="24.75" customHeight="1">
      <c r="A3" s="58" t="s">
        <v>97</v>
      </c>
      <c r="B3" s="58" t="s">
        <v>95</v>
      </c>
      <c r="C3" s="58" t="s">
        <v>96</v>
      </c>
    </row>
    <row r="4" spans="1:3" ht="21" customHeight="1">
      <c r="A4" s="8">
        <v>294</v>
      </c>
      <c r="B4" s="8">
        <v>198</v>
      </c>
      <c r="C4" s="8">
        <v>164</v>
      </c>
    </row>
    <row r="6" spans="1:3" ht="15">
      <c r="A6" s="12"/>
      <c r="B6" s="12"/>
      <c r="C6" s="12"/>
    </row>
    <row r="7" spans="1:3" ht="15">
      <c r="A7" s="14"/>
      <c r="B7" s="14"/>
      <c r="C7" s="14"/>
    </row>
  </sheetData>
  <sheetProtection/>
  <mergeCells count="2">
    <mergeCell ref="A2:C2"/>
    <mergeCell ref="A1:C1"/>
  </mergeCells>
  <printOptions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4"/>
  <sheetViews>
    <sheetView view="pageBreakPreview" zoomScaleSheetLayoutView="100" zoomScalePageLayoutView="0" workbookViewId="0" topLeftCell="A317">
      <selection activeCell="B303" sqref="B303"/>
    </sheetView>
  </sheetViews>
  <sheetFormatPr defaultColWidth="9.140625" defaultRowHeight="15"/>
  <cols>
    <col min="1" max="1" width="6.421875" style="0" customWidth="1"/>
    <col min="2" max="2" width="30.421875" style="0" customWidth="1"/>
    <col min="3" max="3" width="18.00390625" style="0" customWidth="1"/>
    <col min="4" max="4" width="18.7109375" style="0" customWidth="1"/>
    <col min="5" max="5" width="10.8515625" style="0" customWidth="1"/>
    <col min="6" max="6" width="25.140625" style="0" customWidth="1"/>
    <col min="7" max="7" width="34.140625" style="0" customWidth="1"/>
  </cols>
  <sheetData>
    <row r="1" spans="1:7" ht="47.25" customHeight="1">
      <c r="A1" s="178" t="s">
        <v>17</v>
      </c>
      <c r="B1" s="485" t="s">
        <v>346</v>
      </c>
      <c r="C1" s="537"/>
      <c r="D1" s="537"/>
      <c r="E1" s="537"/>
      <c r="F1" s="537"/>
      <c r="G1" s="538"/>
    </row>
    <row r="2" spans="1:7" ht="63" customHeight="1">
      <c r="A2" s="22" t="s">
        <v>125</v>
      </c>
      <c r="B2" s="22" t="s">
        <v>158</v>
      </c>
      <c r="C2" s="22" t="s">
        <v>58</v>
      </c>
      <c r="D2" s="22" t="s">
        <v>18</v>
      </c>
      <c r="E2" s="22" t="s">
        <v>103</v>
      </c>
      <c r="F2" s="22" t="s">
        <v>225</v>
      </c>
      <c r="G2" s="22" t="s">
        <v>226</v>
      </c>
    </row>
    <row r="3" spans="1:7" ht="64.5" customHeight="1">
      <c r="A3" s="22">
        <v>1</v>
      </c>
      <c r="B3" s="22" t="s">
        <v>595</v>
      </c>
      <c r="C3" s="22" t="s">
        <v>596</v>
      </c>
      <c r="D3" s="22" t="s">
        <v>1441</v>
      </c>
      <c r="E3" s="22">
        <v>2</v>
      </c>
      <c r="F3" s="22" t="s">
        <v>597</v>
      </c>
      <c r="G3" s="22" t="s">
        <v>598</v>
      </c>
    </row>
    <row r="4" spans="1:7" ht="65.25" customHeight="1">
      <c r="A4" s="22">
        <v>3</v>
      </c>
      <c r="B4" s="22" t="s">
        <v>599</v>
      </c>
      <c r="C4" s="22" t="s">
        <v>600</v>
      </c>
      <c r="D4" s="22" t="s">
        <v>1441</v>
      </c>
      <c r="E4" s="22">
        <v>2</v>
      </c>
      <c r="F4" s="22" t="s">
        <v>597</v>
      </c>
      <c r="G4" s="22" t="s">
        <v>601</v>
      </c>
    </row>
    <row r="5" spans="1:7" ht="63" customHeight="1">
      <c r="A5" s="22">
        <v>5</v>
      </c>
      <c r="B5" s="22" t="s">
        <v>1428</v>
      </c>
      <c r="C5" s="22" t="s">
        <v>1423</v>
      </c>
      <c r="D5" s="22" t="s">
        <v>2208</v>
      </c>
      <c r="E5" s="22">
        <v>10</v>
      </c>
      <c r="F5" s="22" t="s">
        <v>1417</v>
      </c>
      <c r="G5" s="22" t="s">
        <v>1411</v>
      </c>
    </row>
    <row r="6" spans="1:7" ht="62.25" customHeight="1">
      <c r="A6" s="22">
        <v>6</v>
      </c>
      <c r="B6" s="22" t="s">
        <v>1415</v>
      </c>
      <c r="C6" s="22" t="s">
        <v>1410</v>
      </c>
      <c r="D6" s="22" t="s">
        <v>2208</v>
      </c>
      <c r="E6" s="22">
        <v>2</v>
      </c>
      <c r="F6" s="22" t="s">
        <v>886</v>
      </c>
      <c r="G6" s="22" t="s">
        <v>1404</v>
      </c>
    </row>
    <row r="7" spans="1:7" ht="64.5" customHeight="1">
      <c r="A7" s="22">
        <v>7</v>
      </c>
      <c r="B7" s="22" t="s">
        <v>2209</v>
      </c>
      <c r="C7" s="22" t="s">
        <v>2210</v>
      </c>
      <c r="D7" s="22" t="s">
        <v>2211</v>
      </c>
      <c r="E7" s="22">
        <v>6</v>
      </c>
      <c r="F7" s="22" t="s">
        <v>2212</v>
      </c>
      <c r="G7" s="22" t="s">
        <v>2213</v>
      </c>
    </row>
    <row r="8" spans="1:7" ht="49.5" customHeight="1">
      <c r="A8" s="22">
        <v>8</v>
      </c>
      <c r="B8" s="22" t="s">
        <v>2214</v>
      </c>
      <c r="C8" s="22" t="s">
        <v>2215</v>
      </c>
      <c r="D8" s="22" t="s">
        <v>2211</v>
      </c>
      <c r="E8" s="22">
        <v>40</v>
      </c>
      <c r="F8" s="22" t="s">
        <v>2216</v>
      </c>
      <c r="G8" s="22" t="s">
        <v>2217</v>
      </c>
    </row>
    <row r="9" spans="1:7" ht="66" customHeight="1">
      <c r="A9" s="22">
        <v>9</v>
      </c>
      <c r="B9" s="22" t="s">
        <v>2218</v>
      </c>
      <c r="C9" s="22" t="s">
        <v>2219</v>
      </c>
      <c r="D9" s="22" t="s">
        <v>2211</v>
      </c>
      <c r="E9" s="22">
        <v>5</v>
      </c>
      <c r="F9" s="22" t="s">
        <v>746</v>
      </c>
      <c r="G9" s="22" t="s">
        <v>2040</v>
      </c>
    </row>
    <row r="10" spans="1:7" ht="82.5" customHeight="1">
      <c r="A10" s="22">
        <v>10</v>
      </c>
      <c r="B10" s="22" t="s">
        <v>2220</v>
      </c>
      <c r="C10" s="22" t="s">
        <v>2221</v>
      </c>
      <c r="D10" s="22" t="s">
        <v>2211</v>
      </c>
      <c r="E10" s="22">
        <v>8</v>
      </c>
      <c r="F10" s="22" t="s">
        <v>603</v>
      </c>
      <c r="G10" s="22" t="s">
        <v>2040</v>
      </c>
    </row>
    <row r="11" spans="1:7" ht="48.75" customHeight="1">
      <c r="A11" s="22">
        <v>11</v>
      </c>
      <c r="B11" s="22" t="s">
        <v>2222</v>
      </c>
      <c r="C11" s="22" t="s">
        <v>2223</v>
      </c>
      <c r="D11" s="22" t="s">
        <v>2211</v>
      </c>
      <c r="E11" s="22">
        <v>6</v>
      </c>
      <c r="F11" s="22" t="s">
        <v>746</v>
      </c>
      <c r="G11" s="22" t="s">
        <v>2224</v>
      </c>
    </row>
    <row r="12" spans="1:7" ht="40.5" customHeight="1">
      <c r="A12" s="22">
        <v>12</v>
      </c>
      <c r="B12" s="22" t="s">
        <v>2037</v>
      </c>
      <c r="C12" s="22" t="s">
        <v>2038</v>
      </c>
      <c r="D12" s="22" t="s">
        <v>2211</v>
      </c>
      <c r="E12" s="22">
        <v>4</v>
      </c>
      <c r="F12" s="22" t="s">
        <v>603</v>
      </c>
      <c r="G12" s="22" t="s">
        <v>2040</v>
      </c>
    </row>
    <row r="13" spans="1:7" ht="50.25" customHeight="1">
      <c r="A13" s="22">
        <v>13</v>
      </c>
      <c r="B13" s="22" t="s">
        <v>2225</v>
      </c>
      <c r="C13" s="22" t="s">
        <v>2038</v>
      </c>
      <c r="D13" s="22" t="s">
        <v>2211</v>
      </c>
      <c r="E13" s="22">
        <v>18</v>
      </c>
      <c r="F13" s="22" t="s">
        <v>792</v>
      </c>
      <c r="G13" s="22" t="s">
        <v>2224</v>
      </c>
    </row>
    <row r="14" spans="1:7" ht="33.75" customHeight="1">
      <c r="A14" s="22">
        <v>14</v>
      </c>
      <c r="B14" s="22" t="s">
        <v>2226</v>
      </c>
      <c r="C14" s="22" t="s">
        <v>2038</v>
      </c>
      <c r="D14" s="22" t="s">
        <v>2211</v>
      </c>
      <c r="E14" s="22">
        <v>4</v>
      </c>
      <c r="F14" s="22" t="s">
        <v>1087</v>
      </c>
      <c r="G14" s="22" t="s">
        <v>2224</v>
      </c>
    </row>
    <row r="15" spans="1:7" ht="36" customHeight="1">
      <c r="A15" s="22">
        <v>15</v>
      </c>
      <c r="B15" s="22" t="s">
        <v>2227</v>
      </c>
      <c r="C15" s="22" t="s">
        <v>2228</v>
      </c>
      <c r="D15" s="22" t="s">
        <v>2211</v>
      </c>
      <c r="E15" s="22">
        <v>3</v>
      </c>
      <c r="F15" s="22" t="s">
        <v>603</v>
      </c>
      <c r="G15" s="22" t="s">
        <v>2229</v>
      </c>
    </row>
    <row r="16" spans="1:7" ht="48.75" customHeight="1">
      <c r="A16" s="22">
        <v>16</v>
      </c>
      <c r="B16" s="22" t="s">
        <v>2230</v>
      </c>
      <c r="C16" s="22" t="s">
        <v>2231</v>
      </c>
      <c r="D16" s="22" t="s">
        <v>2211</v>
      </c>
      <c r="E16" s="22">
        <v>3</v>
      </c>
      <c r="F16" s="22" t="s">
        <v>746</v>
      </c>
      <c r="G16" s="22" t="s">
        <v>2232</v>
      </c>
    </row>
    <row r="17" spans="1:7" ht="48" customHeight="1">
      <c r="A17" s="22">
        <v>17</v>
      </c>
      <c r="B17" s="22" t="s">
        <v>2233</v>
      </c>
      <c r="C17" s="22" t="s">
        <v>2231</v>
      </c>
      <c r="D17" s="22" t="s">
        <v>2211</v>
      </c>
      <c r="E17" s="22">
        <v>6</v>
      </c>
      <c r="F17" s="22" t="s">
        <v>1087</v>
      </c>
      <c r="G17" s="22" t="s">
        <v>2232</v>
      </c>
    </row>
    <row r="18" spans="1:7" ht="48" customHeight="1">
      <c r="A18" s="22">
        <v>18</v>
      </c>
      <c r="B18" s="22" t="s">
        <v>2234</v>
      </c>
      <c r="C18" s="22" t="s">
        <v>2231</v>
      </c>
      <c r="D18" s="22" t="s">
        <v>2211</v>
      </c>
      <c r="E18" s="22">
        <v>5</v>
      </c>
      <c r="F18" s="22" t="s">
        <v>1087</v>
      </c>
      <c r="G18" s="22" t="s">
        <v>2235</v>
      </c>
    </row>
    <row r="19" spans="1:7" ht="51" customHeight="1">
      <c r="A19" s="22">
        <v>19</v>
      </c>
      <c r="B19" s="22" t="s">
        <v>2236</v>
      </c>
      <c r="C19" s="22" t="s">
        <v>2231</v>
      </c>
      <c r="D19" s="22" t="s">
        <v>2211</v>
      </c>
      <c r="E19" s="22">
        <v>10</v>
      </c>
      <c r="F19" s="22" t="s">
        <v>1087</v>
      </c>
      <c r="G19" s="22" t="s">
        <v>2235</v>
      </c>
    </row>
    <row r="20" spans="1:7" ht="49.5" customHeight="1">
      <c r="A20" s="22">
        <v>20</v>
      </c>
      <c r="B20" s="22" t="s">
        <v>2237</v>
      </c>
      <c r="C20" s="22" t="s">
        <v>2231</v>
      </c>
      <c r="D20" s="22" t="s">
        <v>2211</v>
      </c>
      <c r="E20" s="22">
        <v>8</v>
      </c>
      <c r="F20" s="22" t="s">
        <v>1087</v>
      </c>
      <c r="G20" s="22" t="s">
        <v>2238</v>
      </c>
    </row>
    <row r="21" spans="1:7" ht="64.5" customHeight="1">
      <c r="A21" s="22">
        <v>21</v>
      </c>
      <c r="B21" s="22" t="s">
        <v>2239</v>
      </c>
      <c r="C21" s="22" t="s">
        <v>2240</v>
      </c>
      <c r="D21" s="22" t="s">
        <v>2211</v>
      </c>
      <c r="E21" s="189">
        <v>7</v>
      </c>
      <c r="F21" s="22" t="s">
        <v>2241</v>
      </c>
      <c r="G21" s="22" t="s">
        <v>2242</v>
      </c>
    </row>
    <row r="22" spans="1:7" ht="45.75" customHeight="1">
      <c r="A22" s="22">
        <v>22</v>
      </c>
      <c r="B22" s="22" t="s">
        <v>2243</v>
      </c>
      <c r="C22" s="22" t="s">
        <v>2244</v>
      </c>
      <c r="D22" s="22" t="s">
        <v>2211</v>
      </c>
      <c r="E22" s="22">
        <v>4</v>
      </c>
      <c r="F22" s="22" t="s">
        <v>603</v>
      </c>
      <c r="G22" s="179" t="s">
        <v>2245</v>
      </c>
    </row>
    <row r="23" spans="1:7" ht="46.5" customHeight="1">
      <c r="A23" s="22">
        <v>24</v>
      </c>
      <c r="B23" s="22" t="s">
        <v>604</v>
      </c>
      <c r="C23" s="22" t="s">
        <v>605</v>
      </c>
      <c r="D23" s="22" t="s">
        <v>602</v>
      </c>
      <c r="E23" s="22">
        <v>6</v>
      </c>
      <c r="F23" s="22" t="s">
        <v>603</v>
      </c>
      <c r="G23" s="22" t="s">
        <v>2246</v>
      </c>
    </row>
    <row r="24" spans="1:7" ht="36.75" customHeight="1">
      <c r="A24" s="22">
        <v>25</v>
      </c>
      <c r="B24" s="22" t="s">
        <v>606</v>
      </c>
      <c r="C24" s="22" t="s">
        <v>605</v>
      </c>
      <c r="D24" s="22" t="s">
        <v>602</v>
      </c>
      <c r="E24" s="22">
        <v>6</v>
      </c>
      <c r="F24" s="22" t="s">
        <v>603</v>
      </c>
      <c r="G24" s="22" t="s">
        <v>2247</v>
      </c>
    </row>
    <row r="25" spans="1:7" ht="48.75" customHeight="1">
      <c r="A25" s="22">
        <v>27</v>
      </c>
      <c r="B25" s="22" t="s">
        <v>2248</v>
      </c>
      <c r="C25" s="22" t="s">
        <v>607</v>
      </c>
      <c r="D25" s="22" t="s">
        <v>608</v>
      </c>
      <c r="E25" s="22">
        <v>6</v>
      </c>
      <c r="F25" s="22" t="s">
        <v>597</v>
      </c>
      <c r="G25" s="22" t="s">
        <v>609</v>
      </c>
    </row>
    <row r="26" spans="1:7" ht="46.5" customHeight="1">
      <c r="A26" s="22">
        <v>28</v>
      </c>
      <c r="B26" s="22" t="s">
        <v>610</v>
      </c>
      <c r="C26" s="22" t="s">
        <v>611</v>
      </c>
      <c r="D26" s="22" t="s">
        <v>612</v>
      </c>
      <c r="E26" s="22">
        <v>4</v>
      </c>
      <c r="F26" s="22" t="s">
        <v>597</v>
      </c>
      <c r="G26" s="22" t="s">
        <v>613</v>
      </c>
    </row>
    <row r="27" spans="1:7" ht="78.75" customHeight="1">
      <c r="A27" s="22">
        <v>29</v>
      </c>
      <c r="B27" s="22" t="s">
        <v>614</v>
      </c>
      <c r="C27" s="22" t="s">
        <v>615</v>
      </c>
      <c r="D27" s="22" t="s">
        <v>616</v>
      </c>
      <c r="E27" s="22">
        <v>3</v>
      </c>
      <c r="F27" s="22" t="s">
        <v>597</v>
      </c>
      <c r="G27" s="22" t="s">
        <v>617</v>
      </c>
    </row>
    <row r="28" spans="1:7" ht="94.5" customHeight="1">
      <c r="A28" s="22">
        <v>30</v>
      </c>
      <c r="B28" s="22" t="s">
        <v>618</v>
      </c>
      <c r="C28" s="22" t="s">
        <v>619</v>
      </c>
      <c r="D28" s="22" t="s">
        <v>620</v>
      </c>
      <c r="E28" s="22">
        <v>6</v>
      </c>
      <c r="F28" s="22" t="s">
        <v>597</v>
      </c>
      <c r="G28" s="22" t="s">
        <v>621</v>
      </c>
    </row>
    <row r="29" spans="1:7" ht="63">
      <c r="A29" s="22">
        <v>31</v>
      </c>
      <c r="B29" s="22" t="s">
        <v>622</v>
      </c>
      <c r="C29" s="22" t="s">
        <v>623</v>
      </c>
      <c r="D29" s="22" t="s">
        <v>624</v>
      </c>
      <c r="E29" s="22">
        <v>4</v>
      </c>
      <c r="F29" s="22" t="s">
        <v>597</v>
      </c>
      <c r="G29" s="22" t="s">
        <v>625</v>
      </c>
    </row>
    <row r="30" spans="1:7" ht="47.25">
      <c r="A30" s="22">
        <v>32</v>
      </c>
      <c r="B30" s="22" t="s">
        <v>626</v>
      </c>
      <c r="C30" s="22" t="s">
        <v>627</v>
      </c>
      <c r="D30" s="22" t="s">
        <v>628</v>
      </c>
      <c r="E30" s="22">
        <v>2</v>
      </c>
      <c r="F30" s="22" t="s">
        <v>597</v>
      </c>
      <c r="G30" s="22" t="s">
        <v>629</v>
      </c>
    </row>
    <row r="31" spans="1:7" ht="47.25">
      <c r="A31" s="22">
        <v>33</v>
      </c>
      <c r="B31" s="179" t="s">
        <v>630</v>
      </c>
      <c r="C31" s="179" t="s">
        <v>631</v>
      </c>
      <c r="D31" s="22" t="s">
        <v>628</v>
      </c>
      <c r="E31" s="179">
        <v>3</v>
      </c>
      <c r="F31" s="179" t="s">
        <v>632</v>
      </c>
      <c r="G31" s="179" t="s">
        <v>633</v>
      </c>
    </row>
    <row r="32" spans="1:7" ht="93.75" customHeight="1">
      <c r="A32" s="22">
        <v>35</v>
      </c>
      <c r="B32" s="22" t="s">
        <v>2249</v>
      </c>
      <c r="C32" s="22" t="s">
        <v>634</v>
      </c>
      <c r="D32" s="22" t="s">
        <v>635</v>
      </c>
      <c r="E32" s="22">
        <v>4</v>
      </c>
      <c r="F32" s="22" t="s">
        <v>597</v>
      </c>
      <c r="G32" s="22" t="s">
        <v>636</v>
      </c>
    </row>
    <row r="33" spans="1:7" ht="49.5" customHeight="1">
      <c r="A33" s="22">
        <v>36</v>
      </c>
      <c r="B33" s="22" t="s">
        <v>2250</v>
      </c>
      <c r="C33" s="22" t="s">
        <v>637</v>
      </c>
      <c r="D33" s="22" t="s">
        <v>635</v>
      </c>
      <c r="E33" s="22">
        <v>3</v>
      </c>
      <c r="F33" s="22" t="s">
        <v>597</v>
      </c>
      <c r="G33" s="22" t="s">
        <v>638</v>
      </c>
    </row>
    <row r="34" spans="1:7" ht="158.25" customHeight="1">
      <c r="A34" s="22">
        <v>37</v>
      </c>
      <c r="B34" s="22" t="s">
        <v>639</v>
      </c>
      <c r="C34" s="22" t="s">
        <v>640</v>
      </c>
      <c r="D34" s="22" t="s">
        <v>641</v>
      </c>
      <c r="E34" s="22">
        <v>13</v>
      </c>
      <c r="F34" s="22" t="s">
        <v>597</v>
      </c>
      <c r="G34" s="22" t="s">
        <v>642</v>
      </c>
    </row>
    <row r="35" spans="1:7" ht="129" customHeight="1">
      <c r="A35" s="22">
        <v>38</v>
      </c>
      <c r="B35" s="22" t="s">
        <v>643</v>
      </c>
      <c r="C35" s="22" t="s">
        <v>644</v>
      </c>
      <c r="D35" s="22" t="s">
        <v>645</v>
      </c>
      <c r="E35" s="22">
        <v>6</v>
      </c>
      <c r="F35" s="22" t="s">
        <v>597</v>
      </c>
      <c r="G35" s="22" t="s">
        <v>642</v>
      </c>
    </row>
    <row r="36" spans="1:7" ht="96.75" customHeight="1">
      <c r="A36" s="22">
        <v>39</v>
      </c>
      <c r="B36" s="22" t="s">
        <v>646</v>
      </c>
      <c r="C36" s="22" t="s">
        <v>647</v>
      </c>
      <c r="D36" s="22" t="s">
        <v>648</v>
      </c>
      <c r="E36" s="22">
        <v>4</v>
      </c>
      <c r="F36" s="22" t="s">
        <v>597</v>
      </c>
      <c r="G36" s="22" t="s">
        <v>642</v>
      </c>
    </row>
    <row r="37" spans="1:7" ht="96" customHeight="1">
      <c r="A37" s="22">
        <v>40</v>
      </c>
      <c r="B37" s="22" t="s">
        <v>649</v>
      </c>
      <c r="C37" s="22" t="s">
        <v>650</v>
      </c>
      <c r="D37" s="22" t="s">
        <v>651</v>
      </c>
      <c r="E37" s="22">
        <v>5</v>
      </c>
      <c r="F37" s="22" t="s">
        <v>597</v>
      </c>
      <c r="G37" s="22" t="s">
        <v>652</v>
      </c>
    </row>
    <row r="38" spans="1:7" ht="113.25" customHeight="1">
      <c r="A38" s="22">
        <v>41</v>
      </c>
      <c r="B38" s="22" t="s">
        <v>653</v>
      </c>
      <c r="C38" s="22" t="s">
        <v>654</v>
      </c>
      <c r="D38" s="22" t="s">
        <v>655</v>
      </c>
      <c r="E38" s="22">
        <v>5</v>
      </c>
      <c r="F38" s="22" t="s">
        <v>597</v>
      </c>
      <c r="G38" s="22" t="s">
        <v>656</v>
      </c>
    </row>
    <row r="39" spans="1:7" ht="128.25" customHeight="1">
      <c r="A39" s="22">
        <v>42</v>
      </c>
      <c r="B39" s="22" t="s">
        <v>657</v>
      </c>
      <c r="C39" s="22" t="s">
        <v>644</v>
      </c>
      <c r="D39" s="22" t="s">
        <v>645</v>
      </c>
      <c r="E39" s="22">
        <v>6</v>
      </c>
      <c r="F39" s="22" t="s">
        <v>597</v>
      </c>
      <c r="G39" s="22" t="s">
        <v>656</v>
      </c>
    </row>
    <row r="40" spans="1:7" ht="111" customHeight="1">
      <c r="A40" s="180">
        <v>43</v>
      </c>
      <c r="B40" s="22" t="s">
        <v>658</v>
      </c>
      <c r="C40" s="22" t="s">
        <v>659</v>
      </c>
      <c r="D40" s="22" t="s">
        <v>660</v>
      </c>
      <c r="E40" s="22">
        <v>5</v>
      </c>
      <c r="F40" s="22" t="s">
        <v>597</v>
      </c>
      <c r="G40" s="22" t="s">
        <v>656</v>
      </c>
    </row>
    <row r="41" spans="1:7" ht="127.5" customHeight="1">
      <c r="A41" s="180">
        <v>44</v>
      </c>
      <c r="B41" s="22" t="s">
        <v>661</v>
      </c>
      <c r="C41" s="22" t="s">
        <v>662</v>
      </c>
      <c r="D41" s="22" t="s">
        <v>660</v>
      </c>
      <c r="E41" s="22">
        <v>5</v>
      </c>
      <c r="F41" s="22" t="s">
        <v>597</v>
      </c>
      <c r="G41" s="22" t="s">
        <v>656</v>
      </c>
    </row>
    <row r="42" spans="1:7" ht="126" customHeight="1">
      <c r="A42" s="180">
        <v>45</v>
      </c>
      <c r="B42" s="22" t="s">
        <v>663</v>
      </c>
      <c r="C42" s="22" t="s">
        <v>664</v>
      </c>
      <c r="D42" s="22" t="s">
        <v>660</v>
      </c>
      <c r="E42" s="22">
        <v>5</v>
      </c>
      <c r="F42" s="22" t="s">
        <v>597</v>
      </c>
      <c r="G42" s="22" t="s">
        <v>656</v>
      </c>
    </row>
    <row r="43" spans="1:7" ht="111.75" customHeight="1">
      <c r="A43" s="180">
        <v>46</v>
      </c>
      <c r="B43" s="22" t="s">
        <v>665</v>
      </c>
      <c r="C43" s="22" t="s">
        <v>666</v>
      </c>
      <c r="D43" s="22" t="s">
        <v>667</v>
      </c>
      <c r="E43" s="22">
        <v>5</v>
      </c>
      <c r="F43" s="22" t="s">
        <v>597</v>
      </c>
      <c r="G43" s="22" t="s">
        <v>656</v>
      </c>
    </row>
    <row r="44" spans="1:7" ht="64.5" customHeight="1">
      <c r="A44" s="180">
        <v>47</v>
      </c>
      <c r="B44" s="22" t="s">
        <v>668</v>
      </c>
      <c r="C44" s="22" t="s">
        <v>669</v>
      </c>
      <c r="D44" s="22" t="s">
        <v>670</v>
      </c>
      <c r="E44" s="22">
        <v>2</v>
      </c>
      <c r="F44" s="22" t="s">
        <v>597</v>
      </c>
      <c r="G44" s="22" t="s">
        <v>671</v>
      </c>
    </row>
    <row r="45" spans="1:7" ht="51.75" customHeight="1">
      <c r="A45" s="180">
        <v>48</v>
      </c>
      <c r="B45" s="22" t="s">
        <v>672</v>
      </c>
      <c r="C45" s="22" t="s">
        <v>673</v>
      </c>
      <c r="D45" s="22" t="s">
        <v>674</v>
      </c>
      <c r="E45" s="22">
        <v>2</v>
      </c>
      <c r="F45" s="22" t="s">
        <v>597</v>
      </c>
      <c r="G45" s="22" t="s">
        <v>671</v>
      </c>
    </row>
    <row r="46" spans="1:7" ht="98.25" customHeight="1">
      <c r="A46" s="180">
        <v>49</v>
      </c>
      <c r="B46" s="22" t="s">
        <v>2734</v>
      </c>
      <c r="C46" s="22" t="s">
        <v>675</v>
      </c>
      <c r="D46" s="22" t="s">
        <v>676</v>
      </c>
      <c r="E46" s="22">
        <v>2</v>
      </c>
      <c r="F46" s="22" t="s">
        <v>597</v>
      </c>
      <c r="G46" s="22" t="s">
        <v>677</v>
      </c>
    </row>
    <row r="47" spans="1:7" ht="80.25" customHeight="1">
      <c r="A47" s="180">
        <v>50</v>
      </c>
      <c r="B47" s="22" t="s">
        <v>678</v>
      </c>
      <c r="C47" s="22" t="s">
        <v>679</v>
      </c>
      <c r="D47" s="22" t="s">
        <v>2251</v>
      </c>
      <c r="E47" s="22">
        <v>3</v>
      </c>
      <c r="F47" s="22" t="s">
        <v>597</v>
      </c>
      <c r="G47" s="22" t="s">
        <v>680</v>
      </c>
    </row>
    <row r="48" spans="1:7" ht="49.5" customHeight="1">
      <c r="A48" s="180">
        <v>51</v>
      </c>
      <c r="B48" s="22" t="s">
        <v>681</v>
      </c>
      <c r="C48" s="22" t="s">
        <v>682</v>
      </c>
      <c r="D48" s="22" t="s">
        <v>2251</v>
      </c>
      <c r="E48" s="22">
        <v>4</v>
      </c>
      <c r="F48" s="22" t="s">
        <v>597</v>
      </c>
      <c r="G48" s="22" t="s">
        <v>680</v>
      </c>
    </row>
    <row r="49" spans="1:7" ht="42" customHeight="1">
      <c r="A49" s="180">
        <v>52</v>
      </c>
      <c r="B49" s="22" t="s">
        <v>683</v>
      </c>
      <c r="C49" s="22" t="s">
        <v>684</v>
      </c>
      <c r="D49" s="22" t="s">
        <v>1440</v>
      </c>
      <c r="E49" s="22">
        <v>4</v>
      </c>
      <c r="F49" s="22" t="s">
        <v>685</v>
      </c>
      <c r="G49" s="22" t="s">
        <v>686</v>
      </c>
    </row>
    <row r="50" spans="1:7" ht="42.75" customHeight="1">
      <c r="A50" s="180">
        <v>53</v>
      </c>
      <c r="B50" s="22" t="s">
        <v>2252</v>
      </c>
      <c r="C50" s="22" t="s">
        <v>687</v>
      </c>
      <c r="D50" s="22" t="s">
        <v>688</v>
      </c>
      <c r="E50" s="22">
        <v>1</v>
      </c>
      <c r="F50" s="22" t="s">
        <v>597</v>
      </c>
      <c r="G50" s="22" t="s">
        <v>689</v>
      </c>
    </row>
    <row r="51" spans="1:7" ht="48.75" customHeight="1">
      <c r="A51" s="180">
        <v>54</v>
      </c>
      <c r="B51" s="22" t="s">
        <v>2253</v>
      </c>
      <c r="C51" s="22" t="s">
        <v>690</v>
      </c>
      <c r="D51" s="22" t="s">
        <v>691</v>
      </c>
      <c r="E51" s="22" t="s">
        <v>692</v>
      </c>
      <c r="F51" s="22" t="s">
        <v>597</v>
      </c>
      <c r="G51" s="22" t="s">
        <v>693</v>
      </c>
    </row>
    <row r="52" spans="1:7" ht="48.75" customHeight="1">
      <c r="A52" s="180">
        <v>55</v>
      </c>
      <c r="B52" s="22" t="s">
        <v>2254</v>
      </c>
      <c r="C52" s="22" t="s">
        <v>694</v>
      </c>
      <c r="D52" s="22" t="s">
        <v>691</v>
      </c>
      <c r="E52" s="22" t="s">
        <v>695</v>
      </c>
      <c r="F52" s="22" t="s">
        <v>597</v>
      </c>
      <c r="G52" s="22" t="s">
        <v>696</v>
      </c>
    </row>
    <row r="53" spans="1:7" ht="48.75" customHeight="1">
      <c r="A53" s="180">
        <v>56</v>
      </c>
      <c r="B53" s="179" t="s">
        <v>697</v>
      </c>
      <c r="C53" s="179" t="s">
        <v>698</v>
      </c>
      <c r="D53" s="22" t="s">
        <v>699</v>
      </c>
      <c r="E53" s="179" t="s">
        <v>700</v>
      </c>
      <c r="F53" s="179" t="s">
        <v>597</v>
      </c>
      <c r="G53" s="179" t="s">
        <v>697</v>
      </c>
    </row>
    <row r="54" spans="1:7" ht="46.5" customHeight="1">
      <c r="A54" s="180">
        <v>57</v>
      </c>
      <c r="B54" s="179" t="s">
        <v>701</v>
      </c>
      <c r="C54" s="179" t="s">
        <v>702</v>
      </c>
      <c r="D54" s="22" t="s">
        <v>691</v>
      </c>
      <c r="E54" s="22" t="s">
        <v>695</v>
      </c>
      <c r="F54" s="22" t="s">
        <v>703</v>
      </c>
      <c r="G54" s="180" t="s">
        <v>704</v>
      </c>
    </row>
    <row r="55" spans="1:7" ht="66.75" customHeight="1">
      <c r="A55" s="180">
        <v>58</v>
      </c>
      <c r="B55" s="179" t="s">
        <v>705</v>
      </c>
      <c r="C55" s="179" t="s">
        <v>706</v>
      </c>
      <c r="D55" s="22" t="s">
        <v>691</v>
      </c>
      <c r="E55" s="22" t="s">
        <v>707</v>
      </c>
      <c r="F55" s="22" t="s">
        <v>703</v>
      </c>
      <c r="G55" s="180" t="s">
        <v>704</v>
      </c>
    </row>
    <row r="56" spans="1:7" ht="50.25" customHeight="1">
      <c r="A56" s="180">
        <v>59</v>
      </c>
      <c r="B56" s="22" t="s">
        <v>2255</v>
      </c>
      <c r="C56" s="22" t="s">
        <v>708</v>
      </c>
      <c r="D56" s="22" t="s">
        <v>709</v>
      </c>
      <c r="E56" s="22">
        <v>4</v>
      </c>
      <c r="F56" s="22" t="s">
        <v>710</v>
      </c>
      <c r="G56" s="22" t="s">
        <v>711</v>
      </c>
    </row>
    <row r="57" spans="1:7" ht="51.75" customHeight="1">
      <c r="A57" s="180">
        <v>60</v>
      </c>
      <c r="B57" s="181" t="s">
        <v>712</v>
      </c>
      <c r="C57" s="22" t="s">
        <v>713</v>
      </c>
      <c r="D57" s="22" t="s">
        <v>714</v>
      </c>
      <c r="E57" s="22">
        <v>6</v>
      </c>
      <c r="F57" s="22" t="s">
        <v>597</v>
      </c>
      <c r="G57" s="22" t="s">
        <v>715</v>
      </c>
    </row>
    <row r="58" spans="1:7" ht="45.75" customHeight="1">
      <c r="A58" s="180">
        <v>61</v>
      </c>
      <c r="B58" s="22" t="s">
        <v>716</v>
      </c>
      <c r="C58" s="22" t="s">
        <v>717</v>
      </c>
      <c r="D58" s="22" t="s">
        <v>718</v>
      </c>
      <c r="E58" s="22">
        <v>3</v>
      </c>
      <c r="F58" s="22" t="s">
        <v>597</v>
      </c>
      <c r="G58" s="22" t="s">
        <v>719</v>
      </c>
    </row>
    <row r="59" spans="1:7" ht="48" customHeight="1">
      <c r="A59" s="180">
        <v>62</v>
      </c>
      <c r="B59" s="22" t="s">
        <v>720</v>
      </c>
      <c r="C59" s="22" t="s">
        <v>721</v>
      </c>
      <c r="D59" s="22" t="s">
        <v>722</v>
      </c>
      <c r="E59" s="22">
        <v>2</v>
      </c>
      <c r="F59" s="22" t="s">
        <v>597</v>
      </c>
      <c r="G59" s="22" t="s">
        <v>723</v>
      </c>
    </row>
    <row r="60" spans="1:7" ht="52.5" customHeight="1">
      <c r="A60" s="180">
        <v>63</v>
      </c>
      <c r="B60" s="22" t="s">
        <v>724</v>
      </c>
      <c r="C60" s="22" t="s">
        <v>725</v>
      </c>
      <c r="D60" s="22" t="s">
        <v>722</v>
      </c>
      <c r="E60" s="22">
        <v>3</v>
      </c>
      <c r="F60" s="22" t="s">
        <v>597</v>
      </c>
      <c r="G60" s="22" t="s">
        <v>723</v>
      </c>
    </row>
    <row r="61" spans="1:7" ht="51.75" customHeight="1">
      <c r="A61" s="180">
        <v>64</v>
      </c>
      <c r="B61" s="22" t="s">
        <v>726</v>
      </c>
      <c r="C61" s="22" t="s">
        <v>727</v>
      </c>
      <c r="D61" s="22" t="s">
        <v>728</v>
      </c>
      <c r="E61" s="22">
        <v>2</v>
      </c>
      <c r="F61" s="22" t="s">
        <v>597</v>
      </c>
      <c r="G61" s="22" t="s">
        <v>723</v>
      </c>
    </row>
    <row r="62" spans="1:7" ht="51" customHeight="1">
      <c r="A62" s="180">
        <v>65</v>
      </c>
      <c r="B62" s="181" t="s">
        <v>2681</v>
      </c>
      <c r="C62" s="406" t="s">
        <v>2679</v>
      </c>
      <c r="D62" s="406" t="s">
        <v>2680</v>
      </c>
      <c r="E62" s="22">
        <v>5</v>
      </c>
      <c r="F62" s="22" t="s">
        <v>597</v>
      </c>
      <c r="G62" s="22" t="s">
        <v>730</v>
      </c>
    </row>
    <row r="63" spans="1:7" ht="82.5" customHeight="1">
      <c r="A63" s="180">
        <v>66</v>
      </c>
      <c r="B63" s="22" t="s">
        <v>2684</v>
      </c>
      <c r="C63" s="406" t="s">
        <v>2682</v>
      </c>
      <c r="D63" s="406" t="s">
        <v>2683</v>
      </c>
      <c r="E63" s="22">
        <v>7</v>
      </c>
      <c r="F63" s="22" t="s">
        <v>597</v>
      </c>
      <c r="G63" s="22" t="s">
        <v>715</v>
      </c>
    </row>
    <row r="64" spans="1:7" ht="45.75" customHeight="1">
      <c r="A64" s="180">
        <v>67</v>
      </c>
      <c r="B64" s="22" t="s">
        <v>731</v>
      </c>
      <c r="C64" s="22" t="s">
        <v>732</v>
      </c>
      <c r="D64" s="22" t="s">
        <v>729</v>
      </c>
      <c r="E64" s="22">
        <v>4</v>
      </c>
      <c r="F64" s="22" t="s">
        <v>710</v>
      </c>
      <c r="G64" s="22" t="s">
        <v>733</v>
      </c>
    </row>
    <row r="65" spans="1:7" ht="48.75" customHeight="1">
      <c r="A65" s="180">
        <v>68</v>
      </c>
      <c r="B65" s="22" t="s">
        <v>734</v>
      </c>
      <c r="C65" s="22" t="s">
        <v>713</v>
      </c>
      <c r="D65" s="22" t="s">
        <v>714</v>
      </c>
      <c r="E65" s="22">
        <v>6</v>
      </c>
      <c r="F65" s="22" t="s">
        <v>710</v>
      </c>
      <c r="G65" s="22" t="s">
        <v>733</v>
      </c>
    </row>
    <row r="66" spans="1:7" ht="58.5" customHeight="1">
      <c r="A66" s="180">
        <v>69</v>
      </c>
      <c r="B66" s="22" t="s">
        <v>735</v>
      </c>
      <c r="C66" s="22" t="s">
        <v>736</v>
      </c>
      <c r="D66" s="22" t="s">
        <v>737</v>
      </c>
      <c r="E66" s="22">
        <v>6</v>
      </c>
      <c r="F66" s="22" t="s">
        <v>710</v>
      </c>
      <c r="G66" s="22" t="s">
        <v>733</v>
      </c>
    </row>
    <row r="67" spans="1:7" ht="159.75" customHeight="1">
      <c r="A67" s="180">
        <v>70</v>
      </c>
      <c r="B67" s="22" t="s">
        <v>738</v>
      </c>
      <c r="C67" s="22" t="s">
        <v>739</v>
      </c>
      <c r="D67" s="22" t="s">
        <v>722</v>
      </c>
      <c r="E67" s="22">
        <v>6</v>
      </c>
      <c r="F67" s="22" t="s">
        <v>710</v>
      </c>
      <c r="G67" s="22" t="s">
        <v>740</v>
      </c>
    </row>
    <row r="68" spans="1:7" ht="51" customHeight="1">
      <c r="A68" s="180">
        <v>71</v>
      </c>
      <c r="B68" s="22" t="s">
        <v>741</v>
      </c>
      <c r="C68" s="22" t="s">
        <v>742</v>
      </c>
      <c r="D68" s="22" t="s">
        <v>709</v>
      </c>
      <c r="E68" s="22">
        <v>4</v>
      </c>
      <c r="F68" s="22" t="s">
        <v>710</v>
      </c>
      <c r="G68" s="22" t="s">
        <v>733</v>
      </c>
    </row>
    <row r="69" spans="1:7" ht="48.75" customHeight="1">
      <c r="A69" s="180">
        <v>72</v>
      </c>
      <c r="B69" s="179" t="s">
        <v>743</v>
      </c>
      <c r="C69" s="22" t="s">
        <v>744</v>
      </c>
      <c r="D69" s="22" t="s">
        <v>745</v>
      </c>
      <c r="E69" s="22">
        <v>2</v>
      </c>
      <c r="F69" s="22" t="s">
        <v>746</v>
      </c>
      <c r="G69" s="22" t="s">
        <v>747</v>
      </c>
    </row>
    <row r="70" spans="1:7" ht="64.5" customHeight="1">
      <c r="A70" s="180">
        <v>73</v>
      </c>
      <c r="B70" s="179" t="s">
        <v>748</v>
      </c>
      <c r="C70" s="22" t="s">
        <v>749</v>
      </c>
      <c r="D70" s="22" t="s">
        <v>750</v>
      </c>
      <c r="E70" s="22">
        <v>2</v>
      </c>
      <c r="F70" s="22" t="s">
        <v>746</v>
      </c>
      <c r="G70" s="179" t="s">
        <v>751</v>
      </c>
    </row>
    <row r="71" spans="1:7" ht="47.25" customHeight="1">
      <c r="A71" s="180">
        <v>74</v>
      </c>
      <c r="B71" s="179" t="s">
        <v>752</v>
      </c>
      <c r="C71" s="22" t="s">
        <v>753</v>
      </c>
      <c r="D71" s="22" t="s">
        <v>754</v>
      </c>
      <c r="E71" s="22">
        <v>2</v>
      </c>
      <c r="F71" s="22" t="s">
        <v>746</v>
      </c>
      <c r="G71" s="179" t="s">
        <v>751</v>
      </c>
    </row>
    <row r="72" spans="1:7" ht="64.5" customHeight="1">
      <c r="A72" s="180">
        <v>75</v>
      </c>
      <c r="B72" s="179" t="s">
        <v>755</v>
      </c>
      <c r="C72" s="22" t="s">
        <v>756</v>
      </c>
      <c r="D72" s="22" t="s">
        <v>2256</v>
      </c>
      <c r="E72" s="22">
        <v>3</v>
      </c>
      <c r="F72" s="22" t="s">
        <v>746</v>
      </c>
      <c r="G72" s="179" t="s">
        <v>757</v>
      </c>
    </row>
    <row r="73" spans="1:7" ht="110.25">
      <c r="A73" s="180">
        <v>76</v>
      </c>
      <c r="B73" s="179" t="s">
        <v>2735</v>
      </c>
      <c r="C73" s="22" t="s">
        <v>744</v>
      </c>
      <c r="D73" s="22" t="s">
        <v>745</v>
      </c>
      <c r="E73" s="22">
        <v>5</v>
      </c>
      <c r="F73" s="22" t="s">
        <v>710</v>
      </c>
      <c r="G73" s="179" t="s">
        <v>758</v>
      </c>
    </row>
    <row r="74" spans="1:7" ht="81" customHeight="1">
      <c r="A74" s="180">
        <v>77</v>
      </c>
      <c r="B74" s="179" t="s">
        <v>759</v>
      </c>
      <c r="C74" s="22" t="s">
        <v>756</v>
      </c>
      <c r="D74" s="22" t="s">
        <v>2256</v>
      </c>
      <c r="E74" s="22">
        <v>3</v>
      </c>
      <c r="F74" s="22" t="s">
        <v>710</v>
      </c>
      <c r="G74" s="179" t="s">
        <v>760</v>
      </c>
    </row>
    <row r="75" spans="1:7" ht="143.25" customHeight="1">
      <c r="A75" s="180">
        <v>78</v>
      </c>
      <c r="B75" s="22" t="s">
        <v>761</v>
      </c>
      <c r="C75" s="22" t="s">
        <v>762</v>
      </c>
      <c r="D75" s="22" t="s">
        <v>763</v>
      </c>
      <c r="E75" s="22">
        <v>4</v>
      </c>
      <c r="F75" s="22" t="s">
        <v>710</v>
      </c>
      <c r="G75" s="22" t="s">
        <v>764</v>
      </c>
    </row>
    <row r="76" spans="1:7" ht="159" customHeight="1">
      <c r="A76" s="180">
        <v>79</v>
      </c>
      <c r="B76" s="22" t="s">
        <v>2257</v>
      </c>
      <c r="C76" s="22" t="s">
        <v>765</v>
      </c>
      <c r="D76" s="22" t="s">
        <v>766</v>
      </c>
      <c r="E76" s="22">
        <v>3</v>
      </c>
      <c r="F76" s="22" t="s">
        <v>597</v>
      </c>
      <c r="G76" s="22" t="s">
        <v>767</v>
      </c>
    </row>
    <row r="77" spans="1:7" ht="207" customHeight="1">
      <c r="A77" s="180">
        <v>80</v>
      </c>
      <c r="B77" s="179" t="s">
        <v>2258</v>
      </c>
      <c r="C77" s="22" t="s">
        <v>765</v>
      </c>
      <c r="D77" s="22" t="s">
        <v>768</v>
      </c>
      <c r="E77" s="179">
        <v>2</v>
      </c>
      <c r="F77" s="179" t="s">
        <v>597</v>
      </c>
      <c r="G77" s="179" t="s">
        <v>769</v>
      </c>
    </row>
    <row r="78" spans="1:7" ht="110.25" customHeight="1">
      <c r="A78" s="180">
        <v>81</v>
      </c>
      <c r="B78" s="179" t="s">
        <v>770</v>
      </c>
      <c r="C78" s="179" t="s">
        <v>2259</v>
      </c>
      <c r="D78" s="22" t="s">
        <v>2685</v>
      </c>
      <c r="E78" s="179">
        <v>2</v>
      </c>
      <c r="F78" s="179" t="s">
        <v>597</v>
      </c>
      <c r="G78" s="179" t="s">
        <v>771</v>
      </c>
    </row>
    <row r="79" spans="1:7" ht="49.5" customHeight="1">
      <c r="A79" s="180">
        <v>82</v>
      </c>
      <c r="B79" s="179" t="s">
        <v>772</v>
      </c>
      <c r="C79" s="179" t="s">
        <v>773</v>
      </c>
      <c r="D79" s="22" t="s">
        <v>774</v>
      </c>
      <c r="E79" s="179">
        <v>5</v>
      </c>
      <c r="F79" s="179" t="s">
        <v>597</v>
      </c>
      <c r="G79" s="179" t="s">
        <v>775</v>
      </c>
    </row>
    <row r="80" spans="1:7" ht="57.75" customHeight="1">
      <c r="A80" s="180">
        <v>83</v>
      </c>
      <c r="B80" s="179" t="s">
        <v>776</v>
      </c>
      <c r="C80" s="179" t="s">
        <v>777</v>
      </c>
      <c r="D80" s="22" t="s">
        <v>778</v>
      </c>
      <c r="E80" s="179">
        <v>2</v>
      </c>
      <c r="F80" s="179" t="s">
        <v>597</v>
      </c>
      <c r="G80" s="179" t="s">
        <v>779</v>
      </c>
    </row>
    <row r="81" spans="1:7" ht="50.25" customHeight="1">
      <c r="A81" s="180">
        <v>84</v>
      </c>
      <c r="B81" s="179" t="s">
        <v>780</v>
      </c>
      <c r="C81" s="179" t="s">
        <v>781</v>
      </c>
      <c r="D81" s="22" t="s">
        <v>782</v>
      </c>
      <c r="E81" s="179">
        <v>2</v>
      </c>
      <c r="F81" s="179" t="s">
        <v>603</v>
      </c>
      <c r="G81" s="179" t="s">
        <v>783</v>
      </c>
    </row>
    <row r="82" spans="1:7" ht="51" customHeight="1">
      <c r="A82" s="180">
        <v>85</v>
      </c>
      <c r="B82" s="22" t="s">
        <v>784</v>
      </c>
      <c r="C82" s="22" t="s">
        <v>785</v>
      </c>
      <c r="D82" s="22" t="s">
        <v>786</v>
      </c>
      <c r="E82" s="22">
        <v>4</v>
      </c>
      <c r="F82" s="22" t="s">
        <v>787</v>
      </c>
      <c r="G82" s="22" t="s">
        <v>788</v>
      </c>
    </row>
    <row r="83" spans="1:7" ht="79.5" customHeight="1">
      <c r="A83" s="180">
        <v>86</v>
      </c>
      <c r="B83" s="22" t="s">
        <v>789</v>
      </c>
      <c r="C83" s="22" t="s">
        <v>790</v>
      </c>
      <c r="D83" s="22" t="s">
        <v>791</v>
      </c>
      <c r="E83" s="22">
        <v>44</v>
      </c>
      <c r="F83" s="22" t="s">
        <v>792</v>
      </c>
      <c r="G83" s="22" t="s">
        <v>793</v>
      </c>
    </row>
    <row r="84" spans="1:7" ht="35.25" customHeight="1">
      <c r="A84" s="180">
        <v>87</v>
      </c>
      <c r="B84" s="22" t="s">
        <v>2260</v>
      </c>
      <c r="C84" s="22" t="s">
        <v>794</v>
      </c>
      <c r="D84" s="22" t="s">
        <v>795</v>
      </c>
      <c r="E84" s="22">
        <v>5</v>
      </c>
      <c r="F84" s="22" t="s">
        <v>597</v>
      </c>
      <c r="G84" s="22" t="s">
        <v>796</v>
      </c>
    </row>
    <row r="85" spans="1:7" ht="114" customHeight="1">
      <c r="A85" s="180">
        <v>88</v>
      </c>
      <c r="B85" s="22" t="s">
        <v>797</v>
      </c>
      <c r="C85" s="22" t="s">
        <v>798</v>
      </c>
      <c r="D85" s="22" t="s">
        <v>799</v>
      </c>
      <c r="E85" s="22">
        <v>3</v>
      </c>
      <c r="F85" s="22" t="s">
        <v>597</v>
      </c>
      <c r="G85" s="22" t="s">
        <v>800</v>
      </c>
    </row>
    <row r="86" spans="1:7" ht="75.75" customHeight="1">
      <c r="A86" s="180">
        <v>89</v>
      </c>
      <c r="B86" s="22" t="s">
        <v>801</v>
      </c>
      <c r="C86" s="22" t="s">
        <v>798</v>
      </c>
      <c r="D86" s="22" t="s">
        <v>799</v>
      </c>
      <c r="E86" s="22">
        <v>2</v>
      </c>
      <c r="F86" s="22" t="s">
        <v>802</v>
      </c>
      <c r="G86" s="22" t="s">
        <v>2261</v>
      </c>
    </row>
    <row r="87" spans="1:7" ht="78.75" customHeight="1">
      <c r="A87" s="180">
        <v>90</v>
      </c>
      <c r="B87" s="22" t="s">
        <v>803</v>
      </c>
      <c r="C87" s="22" t="s">
        <v>804</v>
      </c>
      <c r="D87" s="22" t="s">
        <v>805</v>
      </c>
      <c r="E87" s="22">
        <v>3</v>
      </c>
      <c r="F87" s="22" t="s">
        <v>597</v>
      </c>
      <c r="G87" s="22" t="s">
        <v>806</v>
      </c>
    </row>
    <row r="88" spans="1:7" ht="60" customHeight="1">
      <c r="A88" s="180">
        <v>91</v>
      </c>
      <c r="B88" s="22" t="s">
        <v>803</v>
      </c>
      <c r="C88" s="22" t="s">
        <v>807</v>
      </c>
      <c r="D88" s="22" t="s">
        <v>805</v>
      </c>
      <c r="E88" s="22">
        <v>4</v>
      </c>
      <c r="F88" s="22" t="s">
        <v>597</v>
      </c>
      <c r="G88" s="22" t="s">
        <v>806</v>
      </c>
    </row>
    <row r="89" spans="1:7" ht="84" customHeight="1">
      <c r="A89" s="180">
        <v>92</v>
      </c>
      <c r="B89" s="22" t="s">
        <v>808</v>
      </c>
      <c r="C89" s="22" t="s">
        <v>809</v>
      </c>
      <c r="D89" s="22" t="s">
        <v>810</v>
      </c>
      <c r="E89" s="22">
        <v>4</v>
      </c>
      <c r="F89" s="22" t="s">
        <v>597</v>
      </c>
      <c r="G89" s="22" t="s">
        <v>811</v>
      </c>
    </row>
    <row r="90" spans="1:7" ht="76.5" customHeight="1">
      <c r="A90" s="180">
        <v>93</v>
      </c>
      <c r="B90" s="22" t="s">
        <v>812</v>
      </c>
      <c r="C90" s="22" t="s">
        <v>813</v>
      </c>
      <c r="D90" s="22" t="s">
        <v>814</v>
      </c>
      <c r="E90" s="22">
        <v>3</v>
      </c>
      <c r="F90" s="22" t="s">
        <v>597</v>
      </c>
      <c r="G90" s="22" t="s">
        <v>811</v>
      </c>
    </row>
    <row r="91" spans="1:7" ht="76.5" customHeight="1">
      <c r="A91" s="180">
        <v>94</v>
      </c>
      <c r="B91" s="22" t="s">
        <v>815</v>
      </c>
      <c r="C91" s="22" t="s">
        <v>816</v>
      </c>
      <c r="D91" s="22" t="s">
        <v>814</v>
      </c>
      <c r="E91" s="22">
        <v>3</v>
      </c>
      <c r="F91" s="22" t="s">
        <v>597</v>
      </c>
      <c r="G91" s="22" t="s">
        <v>811</v>
      </c>
    </row>
    <row r="92" spans="1:7" ht="177.75" customHeight="1">
      <c r="A92" s="180">
        <v>95</v>
      </c>
      <c r="B92" s="22" t="s">
        <v>817</v>
      </c>
      <c r="C92" s="22" t="s">
        <v>2741</v>
      </c>
      <c r="D92" s="22" t="s">
        <v>2742</v>
      </c>
      <c r="E92" s="22">
        <v>3</v>
      </c>
      <c r="F92" s="22" t="s">
        <v>597</v>
      </c>
      <c r="G92" s="22" t="s">
        <v>818</v>
      </c>
    </row>
    <row r="93" spans="1:7" ht="174.75" customHeight="1">
      <c r="A93" s="180">
        <v>96</v>
      </c>
      <c r="B93" s="22" t="s">
        <v>2262</v>
      </c>
      <c r="C93" s="22" t="s">
        <v>819</v>
      </c>
      <c r="D93" s="22" t="s">
        <v>820</v>
      </c>
      <c r="E93" s="22">
        <v>3</v>
      </c>
      <c r="F93" s="22" t="s">
        <v>597</v>
      </c>
      <c r="G93" s="22" t="s">
        <v>821</v>
      </c>
    </row>
    <row r="94" spans="1:7" ht="177" customHeight="1">
      <c r="A94" s="180">
        <v>97</v>
      </c>
      <c r="B94" s="22" t="s">
        <v>822</v>
      </c>
      <c r="C94" s="22" t="s">
        <v>823</v>
      </c>
      <c r="D94" s="22" t="s">
        <v>824</v>
      </c>
      <c r="E94" s="22">
        <v>3</v>
      </c>
      <c r="F94" s="22" t="s">
        <v>597</v>
      </c>
      <c r="G94" s="22" t="s">
        <v>825</v>
      </c>
    </row>
    <row r="95" spans="1:7" ht="63.75" customHeight="1">
      <c r="A95" s="180">
        <v>98</v>
      </c>
      <c r="B95" s="22" t="s">
        <v>826</v>
      </c>
      <c r="C95" s="22" t="s">
        <v>2736</v>
      </c>
      <c r="D95" s="22" t="s">
        <v>2744</v>
      </c>
      <c r="E95" s="22">
        <v>4</v>
      </c>
      <c r="F95" s="22" t="s">
        <v>597</v>
      </c>
      <c r="G95" s="22" t="s">
        <v>2263</v>
      </c>
    </row>
    <row r="96" spans="1:7" ht="62.25" customHeight="1">
      <c r="A96" s="180">
        <v>99</v>
      </c>
      <c r="B96" s="22" t="s">
        <v>827</v>
      </c>
      <c r="C96" s="22" t="s">
        <v>2737</v>
      </c>
      <c r="D96" s="22" t="s">
        <v>2743</v>
      </c>
      <c r="E96" s="22">
        <v>4</v>
      </c>
      <c r="F96" s="22" t="s">
        <v>597</v>
      </c>
      <c r="G96" s="22" t="s">
        <v>2263</v>
      </c>
    </row>
    <row r="97" spans="1:7" ht="64.5" customHeight="1">
      <c r="A97" s="180">
        <v>100</v>
      </c>
      <c r="B97" s="22" t="s">
        <v>828</v>
      </c>
      <c r="C97" s="22" t="s">
        <v>2738</v>
      </c>
      <c r="D97" s="22" t="s">
        <v>2745</v>
      </c>
      <c r="E97" s="22">
        <v>2</v>
      </c>
      <c r="F97" s="22" t="s">
        <v>597</v>
      </c>
      <c r="G97" s="22" t="s">
        <v>829</v>
      </c>
    </row>
    <row r="98" spans="1:7" ht="50.25" customHeight="1">
      <c r="A98" s="180">
        <v>101</v>
      </c>
      <c r="B98" s="22" t="s">
        <v>2264</v>
      </c>
      <c r="C98" s="22" t="s">
        <v>2739</v>
      </c>
      <c r="D98" s="22" t="s">
        <v>830</v>
      </c>
      <c r="E98" s="22">
        <v>2</v>
      </c>
      <c r="F98" s="22" t="s">
        <v>597</v>
      </c>
      <c r="G98" s="22" t="s">
        <v>831</v>
      </c>
    </row>
    <row r="99" spans="1:7" ht="45.75" customHeight="1">
      <c r="A99" s="180">
        <v>102</v>
      </c>
      <c r="B99" s="22" t="s">
        <v>2265</v>
      </c>
      <c r="C99" s="22" t="s">
        <v>2740</v>
      </c>
      <c r="D99" s="22" t="s">
        <v>832</v>
      </c>
      <c r="E99" s="22">
        <v>5</v>
      </c>
      <c r="F99" s="22" t="s">
        <v>833</v>
      </c>
      <c r="G99" s="22" t="s">
        <v>2266</v>
      </c>
    </row>
    <row r="100" spans="1:7" ht="60" customHeight="1">
      <c r="A100" s="180">
        <v>103</v>
      </c>
      <c r="B100" s="22" t="s">
        <v>2267</v>
      </c>
      <c r="C100" s="22" t="s">
        <v>834</v>
      </c>
      <c r="D100" s="22" t="s">
        <v>835</v>
      </c>
      <c r="E100" s="22">
        <v>4</v>
      </c>
      <c r="F100" s="22" t="s">
        <v>710</v>
      </c>
      <c r="G100" s="22" t="s">
        <v>836</v>
      </c>
    </row>
    <row r="101" spans="1:7" ht="84" customHeight="1">
      <c r="A101" s="180">
        <v>104</v>
      </c>
      <c r="B101" s="22" t="s">
        <v>2268</v>
      </c>
      <c r="C101" s="22" t="s">
        <v>837</v>
      </c>
      <c r="D101" s="22" t="s">
        <v>838</v>
      </c>
      <c r="E101" s="22">
        <v>3</v>
      </c>
      <c r="F101" s="22" t="s">
        <v>710</v>
      </c>
      <c r="G101" s="22" t="s">
        <v>839</v>
      </c>
    </row>
    <row r="102" spans="1:7" ht="53.25" customHeight="1">
      <c r="A102" s="180">
        <v>105</v>
      </c>
      <c r="B102" s="22" t="s">
        <v>840</v>
      </c>
      <c r="C102" s="22" t="s">
        <v>841</v>
      </c>
      <c r="D102" s="22" t="s">
        <v>842</v>
      </c>
      <c r="E102" s="22">
        <v>4</v>
      </c>
      <c r="F102" s="22" t="s">
        <v>597</v>
      </c>
      <c r="G102" s="22" t="s">
        <v>843</v>
      </c>
    </row>
    <row r="103" spans="1:7" ht="63.75" customHeight="1">
      <c r="A103" s="180">
        <v>106</v>
      </c>
      <c r="B103" s="22" t="s">
        <v>844</v>
      </c>
      <c r="C103" s="22" t="s">
        <v>845</v>
      </c>
      <c r="D103" s="22" t="s">
        <v>846</v>
      </c>
      <c r="E103" s="22">
        <v>3</v>
      </c>
      <c r="F103" s="22" t="s">
        <v>597</v>
      </c>
      <c r="G103" s="22" t="s">
        <v>843</v>
      </c>
    </row>
    <row r="104" spans="1:7" ht="63" customHeight="1">
      <c r="A104" s="180">
        <v>107</v>
      </c>
      <c r="B104" s="22" t="s">
        <v>847</v>
      </c>
      <c r="C104" s="22" t="s">
        <v>848</v>
      </c>
      <c r="D104" s="22" t="s">
        <v>849</v>
      </c>
      <c r="E104" s="22">
        <v>4</v>
      </c>
      <c r="F104" s="22" t="s">
        <v>597</v>
      </c>
      <c r="G104" s="22" t="s">
        <v>843</v>
      </c>
    </row>
    <row r="105" spans="1:7" ht="64.5" customHeight="1">
      <c r="A105" s="180">
        <v>108</v>
      </c>
      <c r="B105" s="22" t="s">
        <v>850</v>
      </c>
      <c r="C105" s="22" t="s">
        <v>851</v>
      </c>
      <c r="D105" s="22" t="s">
        <v>842</v>
      </c>
      <c r="E105" s="22">
        <v>4</v>
      </c>
      <c r="F105" s="22" t="s">
        <v>852</v>
      </c>
      <c r="G105" s="22" t="s">
        <v>853</v>
      </c>
    </row>
    <row r="106" spans="1:7" ht="60.75" customHeight="1">
      <c r="A106" s="180">
        <v>109</v>
      </c>
      <c r="B106" s="22" t="s">
        <v>854</v>
      </c>
      <c r="C106" s="22" t="s">
        <v>848</v>
      </c>
      <c r="D106" s="22" t="s">
        <v>849</v>
      </c>
      <c r="E106" s="22">
        <v>2</v>
      </c>
      <c r="F106" s="22" t="s">
        <v>852</v>
      </c>
      <c r="G106" s="22" t="s">
        <v>853</v>
      </c>
    </row>
    <row r="107" spans="1:7" ht="62.25" customHeight="1">
      <c r="A107" s="180">
        <v>110</v>
      </c>
      <c r="B107" s="22" t="s">
        <v>2269</v>
      </c>
      <c r="C107" s="22" t="s">
        <v>855</v>
      </c>
      <c r="D107" s="22" t="s">
        <v>849</v>
      </c>
      <c r="E107" s="22">
        <v>4</v>
      </c>
      <c r="F107" s="22" t="s">
        <v>852</v>
      </c>
      <c r="G107" s="22" t="s">
        <v>853</v>
      </c>
    </row>
    <row r="108" spans="1:7" ht="75.75" customHeight="1">
      <c r="A108" s="180">
        <v>111</v>
      </c>
      <c r="B108" s="22" t="s">
        <v>856</v>
      </c>
      <c r="C108" s="22" t="s">
        <v>845</v>
      </c>
      <c r="D108" s="22" t="s">
        <v>846</v>
      </c>
      <c r="E108" s="22">
        <v>5</v>
      </c>
      <c r="F108" s="22" t="s">
        <v>852</v>
      </c>
      <c r="G108" s="22" t="s">
        <v>853</v>
      </c>
    </row>
    <row r="109" spans="1:7" ht="58.5" customHeight="1">
      <c r="A109" s="180">
        <v>112</v>
      </c>
      <c r="B109" s="22" t="s">
        <v>857</v>
      </c>
      <c r="C109" s="22" t="s">
        <v>858</v>
      </c>
      <c r="D109" s="22" t="s">
        <v>849</v>
      </c>
      <c r="E109" s="22">
        <v>4</v>
      </c>
      <c r="F109" s="22" t="s">
        <v>852</v>
      </c>
      <c r="G109" s="22" t="s">
        <v>853</v>
      </c>
    </row>
    <row r="110" spans="1:7" ht="64.5" customHeight="1">
      <c r="A110" s="180">
        <v>113</v>
      </c>
      <c r="B110" s="22" t="s">
        <v>859</v>
      </c>
      <c r="C110" s="22" t="s">
        <v>841</v>
      </c>
      <c r="D110" s="22" t="s">
        <v>849</v>
      </c>
      <c r="E110" s="22">
        <v>3</v>
      </c>
      <c r="F110" s="22" t="s">
        <v>852</v>
      </c>
      <c r="G110" s="22" t="s">
        <v>853</v>
      </c>
    </row>
    <row r="111" spans="1:7" ht="65.25" customHeight="1">
      <c r="A111" s="180">
        <v>114</v>
      </c>
      <c r="B111" s="22" t="s">
        <v>860</v>
      </c>
      <c r="C111" s="22" t="s">
        <v>861</v>
      </c>
      <c r="D111" s="22" t="s">
        <v>849</v>
      </c>
      <c r="E111" s="22">
        <v>2</v>
      </c>
      <c r="F111" s="22" t="s">
        <v>852</v>
      </c>
      <c r="G111" s="22" t="s">
        <v>862</v>
      </c>
    </row>
    <row r="112" spans="1:7" ht="65.25" customHeight="1">
      <c r="A112" s="180">
        <v>115</v>
      </c>
      <c r="B112" s="22" t="s">
        <v>863</v>
      </c>
      <c r="C112" s="22" t="s">
        <v>864</v>
      </c>
      <c r="D112" s="22" t="s">
        <v>865</v>
      </c>
      <c r="E112" s="22">
        <v>5</v>
      </c>
      <c r="F112" s="22" t="s">
        <v>852</v>
      </c>
      <c r="G112" s="22" t="s">
        <v>862</v>
      </c>
    </row>
    <row r="113" spans="1:7" ht="78" customHeight="1">
      <c r="A113" s="180">
        <v>116</v>
      </c>
      <c r="B113" s="22" t="s">
        <v>866</v>
      </c>
      <c r="C113" s="22" t="s">
        <v>845</v>
      </c>
      <c r="D113" s="22" t="s">
        <v>846</v>
      </c>
      <c r="E113" s="22">
        <v>4</v>
      </c>
      <c r="F113" s="22" t="s">
        <v>852</v>
      </c>
      <c r="G113" s="22" t="s">
        <v>862</v>
      </c>
    </row>
    <row r="114" spans="1:7" ht="76.5" customHeight="1">
      <c r="A114" s="180">
        <v>117</v>
      </c>
      <c r="B114" s="22" t="s">
        <v>1438</v>
      </c>
      <c r="C114" s="22" t="s">
        <v>867</v>
      </c>
      <c r="D114" s="22" t="s">
        <v>868</v>
      </c>
      <c r="E114" s="22">
        <v>4</v>
      </c>
      <c r="F114" s="22" t="s">
        <v>710</v>
      </c>
      <c r="G114" s="22" t="s">
        <v>1437</v>
      </c>
    </row>
    <row r="115" spans="1:7" ht="68.25" customHeight="1">
      <c r="A115" s="180">
        <v>118</v>
      </c>
      <c r="B115" s="22" t="s">
        <v>2270</v>
      </c>
      <c r="C115" s="22" t="s">
        <v>869</v>
      </c>
      <c r="D115" s="22" t="s">
        <v>2271</v>
      </c>
      <c r="E115" s="22" t="s">
        <v>692</v>
      </c>
      <c r="F115" s="22" t="s">
        <v>597</v>
      </c>
      <c r="G115" s="22" t="s">
        <v>870</v>
      </c>
    </row>
    <row r="116" spans="1:7" ht="78.75" customHeight="1">
      <c r="A116" s="180">
        <v>119</v>
      </c>
      <c r="B116" s="22" t="s">
        <v>871</v>
      </c>
      <c r="C116" s="22" t="s">
        <v>872</v>
      </c>
      <c r="D116" s="22" t="s">
        <v>2272</v>
      </c>
      <c r="E116" s="22" t="s">
        <v>695</v>
      </c>
      <c r="F116" s="22" t="s">
        <v>597</v>
      </c>
      <c r="G116" s="22" t="s">
        <v>870</v>
      </c>
    </row>
    <row r="117" spans="1:7" ht="49.5" customHeight="1">
      <c r="A117" s="180">
        <v>120</v>
      </c>
      <c r="B117" s="22" t="s">
        <v>874</v>
      </c>
      <c r="C117" s="22" t="s">
        <v>872</v>
      </c>
      <c r="D117" s="22" t="s">
        <v>2272</v>
      </c>
      <c r="E117" s="22" t="s">
        <v>695</v>
      </c>
      <c r="F117" s="22" t="s">
        <v>597</v>
      </c>
      <c r="G117" s="22" t="s">
        <v>870</v>
      </c>
    </row>
    <row r="118" spans="1:7" ht="75.75" customHeight="1">
      <c r="A118" s="180">
        <v>121</v>
      </c>
      <c r="B118" s="22" t="s">
        <v>875</v>
      </c>
      <c r="C118" s="22" t="s">
        <v>876</v>
      </c>
      <c r="D118" s="22" t="s">
        <v>2273</v>
      </c>
      <c r="E118" s="22" t="s">
        <v>692</v>
      </c>
      <c r="F118" s="22" t="s">
        <v>597</v>
      </c>
      <c r="G118" s="22" t="s">
        <v>877</v>
      </c>
    </row>
    <row r="119" spans="1:7" ht="59.25" customHeight="1">
      <c r="A119" s="180">
        <v>122</v>
      </c>
      <c r="B119" s="22" t="s">
        <v>878</v>
      </c>
      <c r="C119" s="22" t="s">
        <v>879</v>
      </c>
      <c r="D119" s="22" t="s">
        <v>873</v>
      </c>
      <c r="E119" s="22" t="s">
        <v>692</v>
      </c>
      <c r="F119" s="22" t="s">
        <v>597</v>
      </c>
      <c r="G119" s="22" t="s">
        <v>877</v>
      </c>
    </row>
    <row r="120" spans="1:7" ht="66.75" customHeight="1">
      <c r="A120" s="180">
        <v>123</v>
      </c>
      <c r="B120" s="22" t="s">
        <v>880</v>
      </c>
      <c r="C120" s="22" t="s">
        <v>881</v>
      </c>
      <c r="D120" s="22" t="s">
        <v>2274</v>
      </c>
      <c r="E120" s="22" t="s">
        <v>695</v>
      </c>
      <c r="F120" s="22" t="s">
        <v>597</v>
      </c>
      <c r="G120" s="22" t="s">
        <v>882</v>
      </c>
    </row>
    <row r="121" spans="1:7" ht="96.75" customHeight="1">
      <c r="A121" s="180">
        <v>124</v>
      </c>
      <c r="B121" s="22" t="s">
        <v>883</v>
      </c>
      <c r="C121" s="22" t="s">
        <v>884</v>
      </c>
      <c r="D121" s="22" t="s">
        <v>885</v>
      </c>
      <c r="E121" s="22">
        <v>5</v>
      </c>
      <c r="F121" s="22" t="s">
        <v>886</v>
      </c>
      <c r="G121" s="182" t="s">
        <v>887</v>
      </c>
    </row>
    <row r="122" spans="1:7" ht="129.75" customHeight="1">
      <c r="A122" s="180">
        <v>125</v>
      </c>
      <c r="B122" s="183" t="s">
        <v>888</v>
      </c>
      <c r="C122" s="183" t="s">
        <v>889</v>
      </c>
      <c r="D122" s="183" t="s">
        <v>890</v>
      </c>
      <c r="E122" s="183">
        <v>6</v>
      </c>
      <c r="F122" s="183" t="s">
        <v>886</v>
      </c>
      <c r="G122" s="183" t="s">
        <v>891</v>
      </c>
    </row>
    <row r="123" spans="1:7" ht="46.5" customHeight="1">
      <c r="A123" s="180">
        <v>126</v>
      </c>
      <c r="B123" s="184" t="s">
        <v>892</v>
      </c>
      <c r="C123" s="184" t="s">
        <v>893</v>
      </c>
      <c r="D123" s="183" t="s">
        <v>894</v>
      </c>
      <c r="E123" s="183">
        <v>3</v>
      </c>
      <c r="F123" s="183" t="s">
        <v>886</v>
      </c>
      <c r="G123" s="184" t="s">
        <v>895</v>
      </c>
    </row>
    <row r="124" spans="1:7" ht="45.75" customHeight="1">
      <c r="A124" s="180">
        <v>127</v>
      </c>
      <c r="B124" s="184" t="s">
        <v>2275</v>
      </c>
      <c r="C124" s="184" t="s">
        <v>896</v>
      </c>
      <c r="D124" s="183" t="s">
        <v>894</v>
      </c>
      <c r="E124" s="183">
        <v>3</v>
      </c>
      <c r="F124" s="183" t="s">
        <v>886</v>
      </c>
      <c r="G124" s="184" t="s">
        <v>897</v>
      </c>
    </row>
    <row r="125" spans="1:7" ht="52.5" customHeight="1">
      <c r="A125" s="180">
        <v>128</v>
      </c>
      <c r="B125" s="183" t="s">
        <v>898</v>
      </c>
      <c r="C125" s="183" t="s">
        <v>899</v>
      </c>
      <c r="D125" s="183" t="s">
        <v>894</v>
      </c>
      <c r="E125" s="183">
        <v>5</v>
      </c>
      <c r="F125" s="183" t="s">
        <v>886</v>
      </c>
      <c r="G125" s="183" t="s">
        <v>900</v>
      </c>
    </row>
    <row r="126" spans="1:7" ht="49.5" customHeight="1">
      <c r="A126" s="180">
        <v>129</v>
      </c>
      <c r="B126" s="184" t="s">
        <v>1439</v>
      </c>
      <c r="C126" s="184" t="s">
        <v>901</v>
      </c>
      <c r="D126" s="183" t="s">
        <v>894</v>
      </c>
      <c r="E126" s="183">
        <v>5</v>
      </c>
      <c r="F126" s="183" t="s">
        <v>886</v>
      </c>
      <c r="G126" s="183" t="s">
        <v>900</v>
      </c>
    </row>
    <row r="127" spans="1:7" ht="46.5" customHeight="1">
      <c r="A127" s="180">
        <v>130</v>
      </c>
      <c r="B127" s="184" t="s">
        <v>902</v>
      </c>
      <c r="C127" s="184" t="s">
        <v>903</v>
      </c>
      <c r="D127" s="183" t="s">
        <v>894</v>
      </c>
      <c r="E127" s="183">
        <v>3</v>
      </c>
      <c r="F127" s="183" t="s">
        <v>886</v>
      </c>
      <c r="G127" s="183" t="s">
        <v>904</v>
      </c>
    </row>
    <row r="128" spans="1:7" ht="101.25" customHeight="1">
      <c r="A128" s="180">
        <v>131</v>
      </c>
      <c r="B128" s="184" t="s">
        <v>905</v>
      </c>
      <c r="C128" s="184" t="s">
        <v>906</v>
      </c>
      <c r="D128" s="183" t="s">
        <v>907</v>
      </c>
      <c r="E128" s="183">
        <v>5</v>
      </c>
      <c r="F128" s="183" t="s">
        <v>597</v>
      </c>
      <c r="G128" s="183" t="s">
        <v>908</v>
      </c>
    </row>
    <row r="129" spans="1:7" ht="48" customHeight="1">
      <c r="A129" s="180">
        <v>132</v>
      </c>
      <c r="B129" s="22" t="s">
        <v>909</v>
      </c>
      <c r="C129" s="22" t="s">
        <v>910</v>
      </c>
      <c r="D129" s="22" t="s">
        <v>911</v>
      </c>
      <c r="E129" s="22">
        <v>8</v>
      </c>
      <c r="F129" s="22" t="s">
        <v>886</v>
      </c>
      <c r="G129" s="22" t="s">
        <v>912</v>
      </c>
    </row>
    <row r="130" spans="1:7" ht="64.5" customHeight="1">
      <c r="A130" s="180">
        <v>133</v>
      </c>
      <c r="B130" s="22" t="s">
        <v>913</v>
      </c>
      <c r="C130" s="22" t="s">
        <v>914</v>
      </c>
      <c r="D130" s="22" t="s">
        <v>915</v>
      </c>
      <c r="E130" s="22">
        <v>81</v>
      </c>
      <c r="F130" s="22" t="s">
        <v>792</v>
      </c>
      <c r="G130" s="22" t="s">
        <v>2015</v>
      </c>
    </row>
    <row r="131" spans="1:7" ht="65.25" customHeight="1">
      <c r="A131" s="180">
        <v>134</v>
      </c>
      <c r="B131" s="22" t="s">
        <v>2276</v>
      </c>
      <c r="C131" s="22" t="s">
        <v>916</v>
      </c>
      <c r="D131" s="22" t="s">
        <v>917</v>
      </c>
      <c r="E131" s="22" t="s">
        <v>918</v>
      </c>
      <c r="F131" s="22" t="s">
        <v>597</v>
      </c>
      <c r="G131" s="22" t="s">
        <v>919</v>
      </c>
    </row>
    <row r="132" spans="1:7" ht="64.5" customHeight="1">
      <c r="A132" s="180">
        <v>135</v>
      </c>
      <c r="B132" s="22" t="s">
        <v>920</v>
      </c>
      <c r="C132" s="22" t="s">
        <v>921</v>
      </c>
      <c r="D132" s="22" t="s">
        <v>917</v>
      </c>
      <c r="E132" s="22" t="s">
        <v>918</v>
      </c>
      <c r="F132" s="22" t="s">
        <v>597</v>
      </c>
      <c r="G132" s="22" t="s">
        <v>922</v>
      </c>
    </row>
    <row r="133" spans="1:7" ht="67.5" customHeight="1">
      <c r="A133" s="180">
        <v>136</v>
      </c>
      <c r="B133" s="22" t="s">
        <v>923</v>
      </c>
      <c r="C133" s="22" t="s">
        <v>921</v>
      </c>
      <c r="D133" s="22" t="s">
        <v>917</v>
      </c>
      <c r="E133" s="22" t="s">
        <v>918</v>
      </c>
      <c r="F133" s="22" t="s">
        <v>597</v>
      </c>
      <c r="G133" s="22" t="s">
        <v>924</v>
      </c>
    </row>
    <row r="134" spans="1:7" ht="66" customHeight="1">
      <c r="A134" s="180">
        <v>137</v>
      </c>
      <c r="B134" s="22" t="s">
        <v>925</v>
      </c>
      <c r="C134" s="22" t="s">
        <v>921</v>
      </c>
      <c r="D134" s="22" t="s">
        <v>917</v>
      </c>
      <c r="E134" s="22" t="s">
        <v>918</v>
      </c>
      <c r="F134" s="22" t="s">
        <v>597</v>
      </c>
      <c r="G134" s="22" t="s">
        <v>926</v>
      </c>
    </row>
    <row r="135" spans="1:7" ht="56.25" customHeight="1">
      <c r="A135" s="180">
        <v>138</v>
      </c>
      <c r="B135" s="22" t="s">
        <v>927</v>
      </c>
      <c r="C135" s="22" t="s">
        <v>928</v>
      </c>
      <c r="D135" s="22" t="s">
        <v>917</v>
      </c>
      <c r="E135" s="22" t="s">
        <v>918</v>
      </c>
      <c r="F135" s="22" t="s">
        <v>597</v>
      </c>
      <c r="G135" s="22" t="s">
        <v>929</v>
      </c>
    </row>
    <row r="136" spans="1:7" ht="48.75" customHeight="1">
      <c r="A136" s="180">
        <v>139</v>
      </c>
      <c r="B136" s="22" t="s">
        <v>930</v>
      </c>
      <c r="C136" s="22" t="s">
        <v>928</v>
      </c>
      <c r="D136" s="22" t="s">
        <v>917</v>
      </c>
      <c r="E136" s="22" t="s">
        <v>918</v>
      </c>
      <c r="F136" s="22" t="s">
        <v>597</v>
      </c>
      <c r="G136" s="22" t="s">
        <v>931</v>
      </c>
    </row>
    <row r="137" spans="1:7" ht="42.75" customHeight="1">
      <c r="A137" s="180">
        <v>140</v>
      </c>
      <c r="B137" s="22" t="s">
        <v>932</v>
      </c>
      <c r="C137" s="22" t="s">
        <v>933</v>
      </c>
      <c r="D137" s="22" t="s">
        <v>917</v>
      </c>
      <c r="E137" s="22" t="s">
        <v>918</v>
      </c>
      <c r="F137" s="22" t="s">
        <v>1100</v>
      </c>
      <c r="G137" s="22" t="s">
        <v>934</v>
      </c>
    </row>
    <row r="138" spans="1:7" ht="63" customHeight="1">
      <c r="A138" s="180">
        <v>141</v>
      </c>
      <c r="B138" s="22" t="s">
        <v>935</v>
      </c>
      <c r="C138" s="22" t="s">
        <v>936</v>
      </c>
      <c r="D138" s="22" t="s">
        <v>937</v>
      </c>
      <c r="E138" s="22" t="s">
        <v>918</v>
      </c>
      <c r="F138" s="22" t="s">
        <v>597</v>
      </c>
      <c r="G138" s="22" t="s">
        <v>938</v>
      </c>
    </row>
    <row r="139" spans="1:7" ht="54" customHeight="1">
      <c r="A139" s="180">
        <v>142</v>
      </c>
      <c r="B139" s="22" t="s">
        <v>2277</v>
      </c>
      <c r="C139" s="22" t="s">
        <v>939</v>
      </c>
      <c r="D139" s="22" t="s">
        <v>917</v>
      </c>
      <c r="E139" s="22" t="s">
        <v>918</v>
      </c>
      <c r="F139" s="22" t="s">
        <v>940</v>
      </c>
      <c r="G139" s="22" t="s">
        <v>941</v>
      </c>
    </row>
    <row r="140" spans="1:7" ht="56.25" customHeight="1">
      <c r="A140" s="180">
        <v>143</v>
      </c>
      <c r="B140" s="22" t="s">
        <v>2278</v>
      </c>
      <c r="C140" s="22" t="s">
        <v>939</v>
      </c>
      <c r="D140" s="22" t="s">
        <v>917</v>
      </c>
      <c r="E140" s="22" t="s">
        <v>918</v>
      </c>
      <c r="F140" s="22" t="s">
        <v>942</v>
      </c>
      <c r="G140" s="22" t="s">
        <v>943</v>
      </c>
    </row>
    <row r="141" spans="1:7" ht="51.75" customHeight="1">
      <c r="A141" s="180">
        <v>144</v>
      </c>
      <c r="B141" s="22" t="s">
        <v>2279</v>
      </c>
      <c r="C141" s="22" t="s">
        <v>944</v>
      </c>
      <c r="D141" s="22" t="s">
        <v>917</v>
      </c>
      <c r="E141" s="22" t="s">
        <v>918</v>
      </c>
      <c r="F141" s="22" t="s">
        <v>945</v>
      </c>
      <c r="G141" s="22" t="s">
        <v>946</v>
      </c>
    </row>
    <row r="142" spans="1:7" ht="54.75" customHeight="1">
      <c r="A142" s="180">
        <v>145</v>
      </c>
      <c r="B142" s="22" t="s">
        <v>2280</v>
      </c>
      <c r="C142" s="22" t="s">
        <v>939</v>
      </c>
      <c r="D142" s="22" t="s">
        <v>917</v>
      </c>
      <c r="E142" s="22" t="s">
        <v>918</v>
      </c>
      <c r="F142" s="22" t="s">
        <v>947</v>
      </c>
      <c r="G142" s="22" t="s">
        <v>948</v>
      </c>
    </row>
    <row r="143" spans="1:7" ht="47.25" customHeight="1">
      <c r="A143" s="180">
        <v>146</v>
      </c>
      <c r="B143" s="22" t="s">
        <v>2281</v>
      </c>
      <c r="C143" s="22" t="s">
        <v>949</v>
      </c>
      <c r="D143" s="22" t="s">
        <v>917</v>
      </c>
      <c r="E143" s="22" t="s">
        <v>918</v>
      </c>
      <c r="F143" s="22" t="s">
        <v>947</v>
      </c>
      <c r="G143" s="22" t="s">
        <v>950</v>
      </c>
    </row>
    <row r="144" spans="1:7" ht="63">
      <c r="A144" s="180">
        <v>147</v>
      </c>
      <c r="B144" s="22" t="s">
        <v>2279</v>
      </c>
      <c r="C144" s="22" t="s">
        <v>951</v>
      </c>
      <c r="D144" s="22" t="s">
        <v>917</v>
      </c>
      <c r="E144" s="22" t="s">
        <v>918</v>
      </c>
      <c r="F144" s="22" t="s">
        <v>952</v>
      </c>
      <c r="G144" s="22" t="s">
        <v>953</v>
      </c>
    </row>
    <row r="145" spans="1:7" ht="47.25">
      <c r="A145" s="180">
        <v>148</v>
      </c>
      <c r="B145" s="22" t="s">
        <v>2282</v>
      </c>
      <c r="C145" s="22" t="s">
        <v>954</v>
      </c>
      <c r="D145" s="22" t="s">
        <v>917</v>
      </c>
      <c r="E145" s="22" t="s">
        <v>918</v>
      </c>
      <c r="F145" s="22" t="s">
        <v>746</v>
      </c>
      <c r="G145" s="22" t="s">
        <v>955</v>
      </c>
    </row>
    <row r="146" spans="1:7" ht="63">
      <c r="A146" s="180">
        <v>149</v>
      </c>
      <c r="B146" s="22" t="s">
        <v>2283</v>
      </c>
      <c r="C146" s="22" t="s">
        <v>956</v>
      </c>
      <c r="D146" s="22" t="s">
        <v>957</v>
      </c>
      <c r="E146" s="22" t="s">
        <v>918</v>
      </c>
      <c r="F146" s="22" t="s">
        <v>958</v>
      </c>
      <c r="G146" s="22" t="s">
        <v>959</v>
      </c>
    </row>
    <row r="147" spans="1:7" ht="63">
      <c r="A147" s="180">
        <v>150</v>
      </c>
      <c r="B147" s="22" t="s">
        <v>2284</v>
      </c>
      <c r="C147" s="22" t="s">
        <v>960</v>
      </c>
      <c r="D147" s="22" t="s">
        <v>917</v>
      </c>
      <c r="E147" s="22" t="s">
        <v>918</v>
      </c>
      <c r="F147" s="22" t="s">
        <v>961</v>
      </c>
      <c r="G147" s="22" t="s">
        <v>962</v>
      </c>
    </row>
    <row r="148" spans="1:7" ht="63.75" customHeight="1">
      <c r="A148" s="180">
        <v>151</v>
      </c>
      <c r="B148" s="22" t="s">
        <v>2285</v>
      </c>
      <c r="C148" s="22" t="s">
        <v>956</v>
      </c>
      <c r="D148" s="22" t="s">
        <v>963</v>
      </c>
      <c r="E148" s="22" t="s">
        <v>918</v>
      </c>
      <c r="F148" s="22" t="s">
        <v>964</v>
      </c>
      <c r="G148" s="22" t="s">
        <v>965</v>
      </c>
    </row>
    <row r="149" spans="1:7" ht="50.25" customHeight="1">
      <c r="A149" s="180">
        <v>152</v>
      </c>
      <c r="B149" s="22" t="s">
        <v>2286</v>
      </c>
      <c r="C149" s="22" t="s">
        <v>939</v>
      </c>
      <c r="D149" s="22" t="s">
        <v>917</v>
      </c>
      <c r="E149" s="22" t="s">
        <v>918</v>
      </c>
      <c r="F149" s="22" t="s">
        <v>966</v>
      </c>
      <c r="G149" s="22" t="s">
        <v>965</v>
      </c>
    </row>
    <row r="150" spans="1:7" ht="52.5" customHeight="1">
      <c r="A150" s="180">
        <v>153</v>
      </c>
      <c r="B150" s="22" t="s">
        <v>2287</v>
      </c>
      <c r="C150" s="22" t="s">
        <v>944</v>
      </c>
      <c r="D150" s="22" t="s">
        <v>917</v>
      </c>
      <c r="E150" s="22" t="s">
        <v>918</v>
      </c>
      <c r="F150" s="22" t="s">
        <v>597</v>
      </c>
      <c r="G150" s="22" t="s">
        <v>2288</v>
      </c>
    </row>
    <row r="151" spans="1:7" ht="48.75" customHeight="1">
      <c r="A151" s="180">
        <v>154</v>
      </c>
      <c r="B151" s="22" t="s">
        <v>967</v>
      </c>
      <c r="C151" s="22" t="s">
        <v>916</v>
      </c>
      <c r="D151" s="22" t="s">
        <v>917</v>
      </c>
      <c r="E151" s="22" t="s">
        <v>918</v>
      </c>
      <c r="F151" s="22" t="s">
        <v>597</v>
      </c>
      <c r="G151" s="22" t="s">
        <v>968</v>
      </c>
    </row>
    <row r="152" spans="1:7" ht="62.25" customHeight="1">
      <c r="A152" s="180">
        <v>155</v>
      </c>
      <c r="B152" s="22" t="s">
        <v>969</v>
      </c>
      <c r="C152" s="22" t="s">
        <v>970</v>
      </c>
      <c r="D152" s="22" t="s">
        <v>917</v>
      </c>
      <c r="E152" s="22" t="s">
        <v>918</v>
      </c>
      <c r="F152" s="22" t="s">
        <v>597</v>
      </c>
      <c r="G152" s="22" t="s">
        <v>2289</v>
      </c>
    </row>
    <row r="153" spans="1:7" ht="48" customHeight="1">
      <c r="A153" s="180">
        <v>156</v>
      </c>
      <c r="B153" s="22" t="s">
        <v>2290</v>
      </c>
      <c r="C153" s="22" t="s">
        <v>971</v>
      </c>
      <c r="D153" s="22" t="s">
        <v>972</v>
      </c>
      <c r="E153" s="22" t="s">
        <v>918</v>
      </c>
      <c r="F153" s="22" t="s">
        <v>973</v>
      </c>
      <c r="G153" s="22" t="s">
        <v>974</v>
      </c>
    </row>
    <row r="154" spans="1:7" ht="54" customHeight="1">
      <c r="A154" s="180">
        <v>157</v>
      </c>
      <c r="B154" s="22" t="s">
        <v>2291</v>
      </c>
      <c r="C154" s="22" t="s">
        <v>939</v>
      </c>
      <c r="D154" s="22" t="s">
        <v>917</v>
      </c>
      <c r="E154" s="22" t="s">
        <v>918</v>
      </c>
      <c r="F154" s="22" t="s">
        <v>975</v>
      </c>
      <c r="G154" s="22" t="s">
        <v>976</v>
      </c>
    </row>
    <row r="155" spans="1:7" ht="81" customHeight="1">
      <c r="A155" s="180">
        <v>158</v>
      </c>
      <c r="B155" s="22" t="s">
        <v>2292</v>
      </c>
      <c r="C155" s="22" t="s">
        <v>954</v>
      </c>
      <c r="D155" s="22" t="s">
        <v>917</v>
      </c>
      <c r="E155" s="22" t="s">
        <v>918</v>
      </c>
      <c r="F155" s="22" t="s">
        <v>746</v>
      </c>
      <c r="G155" s="22" t="s">
        <v>977</v>
      </c>
    </row>
    <row r="156" spans="1:7" ht="44.25" customHeight="1">
      <c r="A156" s="180">
        <v>159</v>
      </c>
      <c r="B156" s="22" t="s">
        <v>2293</v>
      </c>
      <c r="C156" s="22" t="s">
        <v>954</v>
      </c>
      <c r="D156" s="22" t="s">
        <v>917</v>
      </c>
      <c r="E156" s="22" t="s">
        <v>918</v>
      </c>
      <c r="F156" s="22" t="s">
        <v>945</v>
      </c>
      <c r="G156" s="22" t="s">
        <v>978</v>
      </c>
    </row>
    <row r="157" spans="1:7" ht="96" customHeight="1">
      <c r="A157" s="180">
        <v>160</v>
      </c>
      <c r="B157" s="22" t="s">
        <v>2294</v>
      </c>
      <c r="C157" s="22" t="s">
        <v>949</v>
      </c>
      <c r="D157" s="22" t="s">
        <v>917</v>
      </c>
      <c r="E157" s="22" t="s">
        <v>918</v>
      </c>
      <c r="F157" s="22" t="s">
        <v>979</v>
      </c>
      <c r="G157" s="22" t="s">
        <v>980</v>
      </c>
    </row>
    <row r="158" spans="1:7" ht="58.5" customHeight="1">
      <c r="A158" s="180">
        <v>161</v>
      </c>
      <c r="B158" s="22" t="s">
        <v>2295</v>
      </c>
      <c r="C158" s="22" t="s">
        <v>944</v>
      </c>
      <c r="D158" s="22" t="s">
        <v>917</v>
      </c>
      <c r="E158" s="22" t="s">
        <v>918</v>
      </c>
      <c r="F158" s="22" t="s">
        <v>833</v>
      </c>
      <c r="G158" s="22" t="s">
        <v>981</v>
      </c>
    </row>
    <row r="159" spans="1:7" ht="51.75" customHeight="1">
      <c r="A159" s="180">
        <v>162</v>
      </c>
      <c r="B159" s="22" t="s">
        <v>2296</v>
      </c>
      <c r="C159" s="22" t="s">
        <v>928</v>
      </c>
      <c r="D159" s="22" t="s">
        <v>917</v>
      </c>
      <c r="E159" s="22" t="s">
        <v>918</v>
      </c>
      <c r="F159" s="22" t="s">
        <v>982</v>
      </c>
      <c r="G159" s="22" t="s">
        <v>983</v>
      </c>
    </row>
    <row r="160" spans="1:7" ht="51" customHeight="1">
      <c r="A160" s="180">
        <v>163</v>
      </c>
      <c r="B160" s="22" t="s">
        <v>2297</v>
      </c>
      <c r="C160" s="22" t="s">
        <v>951</v>
      </c>
      <c r="D160" s="22" t="s">
        <v>917</v>
      </c>
      <c r="E160" s="22" t="s">
        <v>918</v>
      </c>
      <c r="F160" s="22" t="s">
        <v>984</v>
      </c>
      <c r="G160" s="22" t="s">
        <v>985</v>
      </c>
    </row>
    <row r="161" spans="1:7" ht="45" customHeight="1">
      <c r="A161" s="180">
        <v>164</v>
      </c>
      <c r="B161" s="22" t="s">
        <v>2298</v>
      </c>
      <c r="C161" s="22" t="s">
        <v>949</v>
      </c>
      <c r="D161" s="22" t="s">
        <v>917</v>
      </c>
      <c r="E161" s="22" t="s">
        <v>918</v>
      </c>
      <c r="F161" s="22" t="s">
        <v>982</v>
      </c>
      <c r="G161" s="22" t="s">
        <v>986</v>
      </c>
    </row>
    <row r="162" spans="1:7" ht="52.5" customHeight="1">
      <c r="A162" s="180">
        <v>165</v>
      </c>
      <c r="B162" s="22" t="s">
        <v>2299</v>
      </c>
      <c r="C162" s="22" t="s">
        <v>987</v>
      </c>
      <c r="D162" s="22" t="s">
        <v>917</v>
      </c>
      <c r="E162" s="22" t="s">
        <v>918</v>
      </c>
      <c r="F162" s="22" t="s">
        <v>988</v>
      </c>
      <c r="G162" s="22" t="s">
        <v>989</v>
      </c>
    </row>
    <row r="163" spans="1:7" ht="78.75" customHeight="1">
      <c r="A163" s="180">
        <v>166</v>
      </c>
      <c r="B163" s="22" t="s">
        <v>990</v>
      </c>
      <c r="C163" s="22" t="s">
        <v>991</v>
      </c>
      <c r="D163" s="22" t="s">
        <v>992</v>
      </c>
      <c r="E163" s="22" t="s">
        <v>918</v>
      </c>
      <c r="F163" s="22" t="s">
        <v>942</v>
      </c>
      <c r="G163" s="22" t="s">
        <v>993</v>
      </c>
    </row>
    <row r="164" spans="1:7" ht="78" customHeight="1">
      <c r="A164" s="180">
        <v>167</v>
      </c>
      <c r="B164" s="22" t="s">
        <v>2300</v>
      </c>
      <c r="C164" s="22" t="s">
        <v>991</v>
      </c>
      <c r="D164" s="22" t="s">
        <v>992</v>
      </c>
      <c r="E164" s="22" t="s">
        <v>918</v>
      </c>
      <c r="F164" s="22" t="s">
        <v>994</v>
      </c>
      <c r="G164" s="22" t="s">
        <v>995</v>
      </c>
    </row>
    <row r="165" spans="1:7" ht="40.5" customHeight="1">
      <c r="A165" s="180">
        <v>168</v>
      </c>
      <c r="B165" s="22" t="s">
        <v>2301</v>
      </c>
      <c r="C165" s="22" t="s">
        <v>991</v>
      </c>
      <c r="D165" s="22" t="s">
        <v>992</v>
      </c>
      <c r="E165" s="22" t="s">
        <v>918</v>
      </c>
      <c r="F165" s="22" t="s">
        <v>996</v>
      </c>
      <c r="G165" s="22" t="s">
        <v>993</v>
      </c>
    </row>
    <row r="166" spans="1:7" ht="46.5" customHeight="1">
      <c r="A166" s="180">
        <v>169</v>
      </c>
      <c r="B166" s="22" t="s">
        <v>2302</v>
      </c>
      <c r="C166" s="22" t="s">
        <v>991</v>
      </c>
      <c r="D166" s="22" t="s">
        <v>992</v>
      </c>
      <c r="E166" s="22" t="s">
        <v>918</v>
      </c>
      <c r="F166" s="22" t="s">
        <v>997</v>
      </c>
      <c r="G166" s="22" t="s">
        <v>998</v>
      </c>
    </row>
    <row r="167" spans="1:7" ht="35.25" customHeight="1">
      <c r="A167" s="180">
        <v>170</v>
      </c>
      <c r="B167" s="22" t="s">
        <v>2303</v>
      </c>
      <c r="C167" s="22" t="s">
        <v>991</v>
      </c>
      <c r="D167" s="22" t="s">
        <v>992</v>
      </c>
      <c r="E167" s="22" t="s">
        <v>918</v>
      </c>
      <c r="F167" s="22" t="s">
        <v>942</v>
      </c>
      <c r="G167" s="22" t="s">
        <v>999</v>
      </c>
    </row>
    <row r="168" spans="1:7" ht="51" customHeight="1">
      <c r="A168" s="180">
        <v>171</v>
      </c>
      <c r="B168" s="22" t="s">
        <v>2304</v>
      </c>
      <c r="C168" s="22" t="s">
        <v>954</v>
      </c>
      <c r="D168" s="22" t="s">
        <v>917</v>
      </c>
      <c r="E168" s="22" t="s">
        <v>918</v>
      </c>
      <c r="F168" s="22" t="s">
        <v>746</v>
      </c>
      <c r="G168" s="22" t="s">
        <v>1000</v>
      </c>
    </row>
    <row r="169" spans="1:7" ht="53.25" customHeight="1">
      <c r="A169" s="180">
        <v>172</v>
      </c>
      <c r="B169" s="22" t="s">
        <v>2305</v>
      </c>
      <c r="C169" s="22" t="s">
        <v>933</v>
      </c>
      <c r="D169" s="22" t="s">
        <v>917</v>
      </c>
      <c r="E169" s="22" t="s">
        <v>918</v>
      </c>
      <c r="F169" s="22" t="s">
        <v>746</v>
      </c>
      <c r="G169" s="22" t="s">
        <v>1001</v>
      </c>
    </row>
    <row r="170" spans="1:7" ht="45.75" customHeight="1">
      <c r="A170" s="180">
        <v>173</v>
      </c>
      <c r="B170" s="22" t="s">
        <v>2306</v>
      </c>
      <c r="C170" s="22" t="s">
        <v>956</v>
      </c>
      <c r="D170" s="22" t="s">
        <v>957</v>
      </c>
      <c r="E170" s="22" t="s">
        <v>918</v>
      </c>
      <c r="F170" s="22" t="s">
        <v>958</v>
      </c>
      <c r="G170" s="22" t="s">
        <v>1002</v>
      </c>
    </row>
    <row r="171" spans="1:7" ht="95.25" customHeight="1">
      <c r="A171" s="180">
        <v>174</v>
      </c>
      <c r="B171" s="22" t="s">
        <v>2294</v>
      </c>
      <c r="C171" s="22" t="s">
        <v>1003</v>
      </c>
      <c r="D171" s="22" t="s">
        <v>1004</v>
      </c>
      <c r="E171" s="22">
        <v>10</v>
      </c>
      <c r="F171" s="22" t="s">
        <v>979</v>
      </c>
      <c r="G171" s="22" t="s">
        <v>1005</v>
      </c>
    </row>
    <row r="172" spans="1:7" ht="50.25" customHeight="1">
      <c r="A172" s="180">
        <v>175</v>
      </c>
      <c r="B172" s="22" t="s">
        <v>2307</v>
      </c>
      <c r="C172" s="22" t="s">
        <v>971</v>
      </c>
      <c r="D172" s="22" t="s">
        <v>972</v>
      </c>
      <c r="E172" s="22" t="s">
        <v>918</v>
      </c>
      <c r="F172" s="22" t="s">
        <v>1006</v>
      </c>
      <c r="G172" s="22" t="s">
        <v>993</v>
      </c>
    </row>
    <row r="173" spans="1:7" ht="50.25" customHeight="1">
      <c r="A173" s="180">
        <v>176</v>
      </c>
      <c r="B173" s="22" t="s">
        <v>2308</v>
      </c>
      <c r="C173" s="22" t="s">
        <v>954</v>
      </c>
      <c r="D173" s="22" t="s">
        <v>917</v>
      </c>
      <c r="E173" s="22" t="s">
        <v>918</v>
      </c>
      <c r="F173" s="22" t="s">
        <v>1007</v>
      </c>
      <c r="G173" s="22" t="s">
        <v>1008</v>
      </c>
    </row>
    <row r="174" spans="1:7" ht="77.25" customHeight="1">
      <c r="A174" s="180">
        <v>177</v>
      </c>
      <c r="B174" s="22" t="s">
        <v>1009</v>
      </c>
      <c r="C174" s="22" t="s">
        <v>1010</v>
      </c>
      <c r="D174" s="22" t="s">
        <v>1011</v>
      </c>
      <c r="E174" s="22" t="s">
        <v>918</v>
      </c>
      <c r="F174" s="22" t="s">
        <v>597</v>
      </c>
      <c r="G174" s="22" t="s">
        <v>1012</v>
      </c>
    </row>
    <row r="175" spans="1:7" ht="114" customHeight="1">
      <c r="A175" s="180">
        <v>178</v>
      </c>
      <c r="B175" s="22" t="s">
        <v>2359</v>
      </c>
      <c r="C175" s="22" t="s">
        <v>1013</v>
      </c>
      <c r="D175" s="22" t="s">
        <v>1014</v>
      </c>
      <c r="E175" s="22" t="s">
        <v>918</v>
      </c>
      <c r="F175" s="22" t="s">
        <v>597</v>
      </c>
      <c r="G175" s="22" t="s">
        <v>2358</v>
      </c>
    </row>
    <row r="176" spans="1:7" ht="56.25" customHeight="1">
      <c r="A176" s="180">
        <v>179</v>
      </c>
      <c r="B176" s="22" t="s">
        <v>2309</v>
      </c>
      <c r="C176" s="22" t="s">
        <v>944</v>
      </c>
      <c r="D176" s="22" t="s">
        <v>917</v>
      </c>
      <c r="E176" s="22" t="s">
        <v>918</v>
      </c>
      <c r="F176" s="22" t="s">
        <v>597</v>
      </c>
      <c r="G176" s="22" t="s">
        <v>1015</v>
      </c>
    </row>
    <row r="177" spans="1:7" ht="97.5" customHeight="1">
      <c r="A177" s="180">
        <v>180</v>
      </c>
      <c r="B177" s="22" t="s">
        <v>1016</v>
      </c>
      <c r="C177" s="22" t="s">
        <v>921</v>
      </c>
      <c r="D177" s="22" t="s">
        <v>917</v>
      </c>
      <c r="E177" s="22" t="s">
        <v>918</v>
      </c>
      <c r="F177" s="22" t="s">
        <v>597</v>
      </c>
      <c r="G177" s="22" t="s">
        <v>1002</v>
      </c>
    </row>
    <row r="178" spans="1:7" ht="95.25" customHeight="1">
      <c r="A178" s="180">
        <v>181</v>
      </c>
      <c r="B178" s="179" t="s">
        <v>2310</v>
      </c>
      <c r="C178" s="22" t="s">
        <v>1017</v>
      </c>
      <c r="D178" s="22" t="s">
        <v>1018</v>
      </c>
      <c r="E178" s="22">
        <v>3</v>
      </c>
      <c r="F178" s="22" t="s">
        <v>597</v>
      </c>
      <c r="G178" s="179" t="s">
        <v>2311</v>
      </c>
    </row>
    <row r="179" spans="1:7" ht="48.75" customHeight="1">
      <c r="A179" s="180">
        <v>182</v>
      </c>
      <c r="B179" s="22" t="s">
        <v>1019</v>
      </c>
      <c r="C179" s="22" t="s">
        <v>1020</v>
      </c>
      <c r="D179" s="22" t="s">
        <v>1021</v>
      </c>
      <c r="E179" s="22">
        <v>4</v>
      </c>
      <c r="F179" s="22" t="s">
        <v>597</v>
      </c>
      <c r="G179" s="22" t="s">
        <v>1022</v>
      </c>
    </row>
    <row r="180" spans="1:7" ht="41.25" customHeight="1">
      <c r="A180" s="180">
        <v>183</v>
      </c>
      <c r="B180" s="22" t="s">
        <v>1023</v>
      </c>
      <c r="C180" s="22" t="s">
        <v>1020</v>
      </c>
      <c r="D180" s="22" t="s">
        <v>1021</v>
      </c>
      <c r="E180" s="22">
        <v>3</v>
      </c>
      <c r="F180" s="22" t="s">
        <v>597</v>
      </c>
      <c r="G180" s="22" t="s">
        <v>1024</v>
      </c>
    </row>
    <row r="181" spans="1:7" ht="51" customHeight="1">
      <c r="A181" s="180">
        <v>184</v>
      </c>
      <c r="B181" s="22" t="s">
        <v>1025</v>
      </c>
      <c r="C181" s="22" t="s">
        <v>1026</v>
      </c>
      <c r="D181" s="22" t="s">
        <v>1021</v>
      </c>
      <c r="E181" s="22">
        <v>4</v>
      </c>
      <c r="F181" s="22" t="s">
        <v>597</v>
      </c>
      <c r="G181" s="22" t="s">
        <v>1027</v>
      </c>
    </row>
    <row r="182" spans="1:7" ht="49.5" customHeight="1">
      <c r="A182" s="180">
        <v>185</v>
      </c>
      <c r="B182" s="22" t="s">
        <v>1028</v>
      </c>
      <c r="C182" s="22" t="s">
        <v>1029</v>
      </c>
      <c r="D182" s="22" t="s">
        <v>1021</v>
      </c>
      <c r="E182" s="22"/>
      <c r="F182" s="22" t="s">
        <v>597</v>
      </c>
      <c r="G182" s="22" t="s">
        <v>1027</v>
      </c>
    </row>
    <row r="183" spans="1:7" ht="113.25" customHeight="1">
      <c r="A183" s="180">
        <v>186</v>
      </c>
      <c r="B183" s="22" t="s">
        <v>1030</v>
      </c>
      <c r="C183" s="22" t="s">
        <v>2686</v>
      </c>
      <c r="D183" s="22" t="s">
        <v>1021</v>
      </c>
      <c r="E183" s="22">
        <v>32</v>
      </c>
      <c r="F183" s="22" t="s">
        <v>792</v>
      </c>
      <c r="G183" s="22" t="s">
        <v>1031</v>
      </c>
    </row>
    <row r="184" spans="1:7" ht="77.25" customHeight="1">
      <c r="A184" s="180">
        <v>187</v>
      </c>
      <c r="B184" s="22" t="s">
        <v>1032</v>
      </c>
      <c r="C184" s="22" t="s">
        <v>1033</v>
      </c>
      <c r="D184" s="22" t="s">
        <v>1021</v>
      </c>
      <c r="E184" s="22">
        <v>4</v>
      </c>
      <c r="F184" s="22" t="s">
        <v>597</v>
      </c>
      <c r="G184" s="22" t="s">
        <v>1034</v>
      </c>
    </row>
    <row r="185" spans="1:7" ht="45.75" customHeight="1">
      <c r="A185" s="180">
        <v>188</v>
      </c>
      <c r="B185" s="22" t="s">
        <v>1035</v>
      </c>
      <c r="C185" s="22" t="s">
        <v>1020</v>
      </c>
      <c r="D185" s="22" t="s">
        <v>2312</v>
      </c>
      <c r="E185" s="22">
        <v>4</v>
      </c>
      <c r="F185" s="22" t="s">
        <v>597</v>
      </c>
      <c r="G185" s="22" t="s">
        <v>1036</v>
      </c>
    </row>
    <row r="186" spans="1:7" ht="73.5" customHeight="1">
      <c r="A186" s="180">
        <v>189</v>
      </c>
      <c r="B186" s="22" t="s">
        <v>2028</v>
      </c>
      <c r="C186" s="22" t="s">
        <v>1037</v>
      </c>
      <c r="D186" s="22" t="s">
        <v>1038</v>
      </c>
      <c r="E186" s="22">
        <v>4</v>
      </c>
      <c r="F186" s="22" t="s">
        <v>597</v>
      </c>
      <c r="G186" s="22" t="s">
        <v>1039</v>
      </c>
    </row>
    <row r="187" spans="1:7" ht="84" customHeight="1">
      <c r="A187" s="180">
        <v>190</v>
      </c>
      <c r="B187" s="22" t="s">
        <v>1040</v>
      </c>
      <c r="C187" s="22" t="s">
        <v>1041</v>
      </c>
      <c r="D187" s="22" t="s">
        <v>2313</v>
      </c>
      <c r="E187" s="22">
        <v>3</v>
      </c>
      <c r="F187" s="22" t="s">
        <v>597</v>
      </c>
      <c r="G187" s="22" t="s">
        <v>1042</v>
      </c>
    </row>
    <row r="188" spans="1:7" ht="97.5" customHeight="1">
      <c r="A188" s="180">
        <v>191</v>
      </c>
      <c r="B188" s="22" t="s">
        <v>1043</v>
      </c>
      <c r="C188" s="22" t="s">
        <v>1044</v>
      </c>
      <c r="D188" s="22" t="s">
        <v>2314</v>
      </c>
      <c r="E188" s="22">
        <v>5</v>
      </c>
      <c r="F188" s="22" t="s">
        <v>746</v>
      </c>
      <c r="G188" s="22" t="s">
        <v>1045</v>
      </c>
    </row>
    <row r="189" spans="1:7" ht="62.25" customHeight="1">
      <c r="A189" s="180">
        <v>192</v>
      </c>
      <c r="B189" s="22" t="s">
        <v>1046</v>
      </c>
      <c r="C189" s="22" t="s">
        <v>1047</v>
      </c>
      <c r="D189" s="22" t="s">
        <v>1048</v>
      </c>
      <c r="E189" s="22">
        <v>3</v>
      </c>
      <c r="F189" s="22" t="s">
        <v>597</v>
      </c>
      <c r="G189" s="22" t="s">
        <v>1049</v>
      </c>
    </row>
    <row r="190" spans="1:7" ht="114" customHeight="1">
      <c r="A190" s="180">
        <v>193</v>
      </c>
      <c r="B190" s="22" t="s">
        <v>1050</v>
      </c>
      <c r="C190" s="22" t="s">
        <v>1051</v>
      </c>
      <c r="D190" s="22" t="s">
        <v>1052</v>
      </c>
      <c r="E190" s="22">
        <v>4</v>
      </c>
      <c r="F190" s="22" t="s">
        <v>597</v>
      </c>
      <c r="G190" s="22" t="s">
        <v>1053</v>
      </c>
    </row>
    <row r="191" spans="1:7" ht="65.25" customHeight="1">
      <c r="A191" s="180">
        <v>194</v>
      </c>
      <c r="B191" s="22" t="s">
        <v>2360</v>
      </c>
      <c r="C191" s="22" t="s">
        <v>1054</v>
      </c>
      <c r="D191" s="22" t="s">
        <v>1055</v>
      </c>
      <c r="E191" s="22">
        <v>3</v>
      </c>
      <c r="F191" s="22" t="s">
        <v>597</v>
      </c>
      <c r="G191" s="22" t="s">
        <v>1056</v>
      </c>
    </row>
    <row r="192" spans="1:7" ht="81" customHeight="1">
      <c r="A192" s="180">
        <v>195</v>
      </c>
      <c r="B192" s="22" t="s">
        <v>1057</v>
      </c>
      <c r="C192" s="22" t="s">
        <v>1058</v>
      </c>
      <c r="D192" s="22" t="s">
        <v>1059</v>
      </c>
      <c r="E192" s="22">
        <v>15</v>
      </c>
      <c r="F192" s="22" t="s">
        <v>746</v>
      </c>
      <c r="G192" s="22" t="s">
        <v>1060</v>
      </c>
    </row>
    <row r="193" spans="1:7" ht="93.75" customHeight="1">
      <c r="A193" s="180">
        <v>196</v>
      </c>
      <c r="B193" s="22" t="s">
        <v>1061</v>
      </c>
      <c r="C193" s="22" t="s">
        <v>1062</v>
      </c>
      <c r="D193" s="22" t="s">
        <v>1063</v>
      </c>
      <c r="E193" s="22">
        <v>7</v>
      </c>
      <c r="F193" s="22" t="s">
        <v>746</v>
      </c>
      <c r="G193" s="22" t="s">
        <v>1064</v>
      </c>
    </row>
    <row r="194" spans="1:7" ht="63" customHeight="1">
      <c r="A194" s="180">
        <v>197</v>
      </c>
      <c r="B194" s="22" t="s">
        <v>1065</v>
      </c>
      <c r="C194" s="22" t="s">
        <v>1062</v>
      </c>
      <c r="D194" s="22" t="s">
        <v>1063</v>
      </c>
      <c r="E194" s="22"/>
      <c r="F194" s="22" t="s">
        <v>1066</v>
      </c>
      <c r="G194" s="22" t="s">
        <v>1067</v>
      </c>
    </row>
    <row r="195" spans="1:7" ht="67.5" customHeight="1">
      <c r="A195" s="180">
        <v>198</v>
      </c>
      <c r="B195" s="22" t="s">
        <v>1068</v>
      </c>
      <c r="C195" s="22" t="s">
        <v>1062</v>
      </c>
      <c r="D195" s="22" t="s">
        <v>1063</v>
      </c>
      <c r="E195" s="22">
        <v>7</v>
      </c>
      <c r="F195" s="22" t="s">
        <v>1069</v>
      </c>
      <c r="G195" s="22" t="s">
        <v>1070</v>
      </c>
    </row>
    <row r="196" spans="1:7" ht="62.25" customHeight="1">
      <c r="A196" s="180">
        <v>199</v>
      </c>
      <c r="B196" s="22" t="s">
        <v>2315</v>
      </c>
      <c r="C196" s="22" t="s">
        <v>1072</v>
      </c>
      <c r="D196" s="22" t="s">
        <v>1073</v>
      </c>
      <c r="E196" s="22">
        <v>10</v>
      </c>
      <c r="F196" s="22" t="s">
        <v>746</v>
      </c>
      <c r="G196" s="22" t="s">
        <v>1074</v>
      </c>
    </row>
    <row r="197" spans="1:7" ht="51.75" customHeight="1">
      <c r="A197" s="180">
        <v>20</v>
      </c>
      <c r="B197" s="22" t="s">
        <v>2316</v>
      </c>
      <c r="C197" s="22" t="s">
        <v>1075</v>
      </c>
      <c r="D197" s="22" t="s">
        <v>1059</v>
      </c>
      <c r="E197" s="22"/>
      <c r="F197" s="22" t="s">
        <v>1066</v>
      </c>
      <c r="G197" s="22" t="s">
        <v>1076</v>
      </c>
    </row>
    <row r="198" spans="1:7" ht="66.75" customHeight="1">
      <c r="A198" s="179"/>
      <c r="B198" s="22" t="s">
        <v>2361</v>
      </c>
      <c r="C198" s="22" t="s">
        <v>1077</v>
      </c>
      <c r="D198" s="22" t="s">
        <v>1078</v>
      </c>
      <c r="E198" s="179">
        <v>3</v>
      </c>
      <c r="F198" s="22" t="s">
        <v>597</v>
      </c>
      <c r="G198" s="22" t="s">
        <v>1079</v>
      </c>
    </row>
    <row r="199" spans="1:7" ht="78.75">
      <c r="A199" s="180">
        <v>201</v>
      </c>
      <c r="B199" s="22" t="s">
        <v>2317</v>
      </c>
      <c r="C199" s="22" t="s">
        <v>1081</v>
      </c>
      <c r="D199" s="22" t="s">
        <v>1078</v>
      </c>
      <c r="E199" s="22">
        <v>4</v>
      </c>
      <c r="F199" s="22" t="s">
        <v>597</v>
      </c>
      <c r="G199" s="22" t="s">
        <v>1082</v>
      </c>
    </row>
    <row r="200" spans="1:7" ht="62.25" customHeight="1">
      <c r="A200" s="180">
        <v>202</v>
      </c>
      <c r="B200" s="22" t="s">
        <v>2318</v>
      </c>
      <c r="C200" s="22" t="s">
        <v>1083</v>
      </c>
      <c r="D200" s="22" t="s">
        <v>1078</v>
      </c>
      <c r="E200" s="22">
        <v>3</v>
      </c>
      <c r="F200" s="22" t="s">
        <v>597</v>
      </c>
      <c r="G200" s="182" t="s">
        <v>1084</v>
      </c>
    </row>
    <row r="201" spans="1:7" ht="51.75" customHeight="1">
      <c r="A201" s="180">
        <v>203</v>
      </c>
      <c r="B201" s="22" t="s">
        <v>2319</v>
      </c>
      <c r="C201" s="22" t="s">
        <v>1085</v>
      </c>
      <c r="D201" s="22" t="s">
        <v>1086</v>
      </c>
      <c r="E201" s="22">
        <v>2</v>
      </c>
      <c r="F201" s="22" t="s">
        <v>1087</v>
      </c>
      <c r="G201" s="182" t="s">
        <v>1088</v>
      </c>
    </row>
    <row r="202" spans="1:7" ht="47.25" customHeight="1">
      <c r="A202" s="180">
        <v>204</v>
      </c>
      <c r="B202" s="22" t="s">
        <v>1089</v>
      </c>
      <c r="C202" s="22" t="s">
        <v>1090</v>
      </c>
      <c r="D202" s="22" t="s">
        <v>1086</v>
      </c>
      <c r="E202" s="22">
        <v>2</v>
      </c>
      <c r="F202" s="22" t="s">
        <v>1091</v>
      </c>
      <c r="G202" s="182" t="s">
        <v>1092</v>
      </c>
    </row>
    <row r="203" spans="1:7" ht="47.25" customHeight="1">
      <c r="A203" s="180">
        <v>205</v>
      </c>
      <c r="B203" s="180" t="s">
        <v>2320</v>
      </c>
      <c r="C203" s="22" t="s">
        <v>1093</v>
      </c>
      <c r="D203" s="22" t="s">
        <v>1094</v>
      </c>
      <c r="E203" s="179">
        <v>5</v>
      </c>
      <c r="F203" s="22" t="s">
        <v>746</v>
      </c>
      <c r="G203" s="182" t="s">
        <v>1095</v>
      </c>
    </row>
    <row r="204" spans="1:7" ht="51.75" customHeight="1">
      <c r="A204" s="180">
        <v>206</v>
      </c>
      <c r="B204" s="22" t="s">
        <v>2321</v>
      </c>
      <c r="C204" s="22" t="s">
        <v>1093</v>
      </c>
      <c r="D204" s="22" t="s">
        <v>1094</v>
      </c>
      <c r="E204" s="22">
        <v>3</v>
      </c>
      <c r="F204" s="22" t="s">
        <v>746</v>
      </c>
      <c r="G204" s="182" t="s">
        <v>1095</v>
      </c>
    </row>
    <row r="205" spans="1:7" ht="57" customHeight="1">
      <c r="A205" s="180">
        <v>207</v>
      </c>
      <c r="B205" s="22" t="s">
        <v>2322</v>
      </c>
      <c r="C205" s="22" t="s">
        <v>1093</v>
      </c>
      <c r="D205" s="22" t="s">
        <v>1094</v>
      </c>
      <c r="E205" s="22">
        <v>4</v>
      </c>
      <c r="F205" s="22" t="s">
        <v>746</v>
      </c>
      <c r="G205" s="182" t="s">
        <v>1095</v>
      </c>
    </row>
    <row r="206" spans="1:7" ht="70.5" customHeight="1">
      <c r="A206" s="180">
        <v>208</v>
      </c>
      <c r="B206" s="22" t="s">
        <v>2323</v>
      </c>
      <c r="C206" s="22" t="s">
        <v>1093</v>
      </c>
      <c r="D206" s="22" t="s">
        <v>1094</v>
      </c>
      <c r="E206" s="22">
        <v>5</v>
      </c>
      <c r="F206" s="22" t="s">
        <v>746</v>
      </c>
      <c r="G206" s="182" t="s">
        <v>1095</v>
      </c>
    </row>
    <row r="207" spans="1:7" ht="187.5" customHeight="1">
      <c r="A207" s="180">
        <v>209</v>
      </c>
      <c r="B207" s="22" t="s">
        <v>2324</v>
      </c>
      <c r="C207" s="22" t="s">
        <v>1096</v>
      </c>
      <c r="D207" s="22" t="s">
        <v>1097</v>
      </c>
      <c r="E207" s="22">
        <v>4</v>
      </c>
      <c r="F207" s="22" t="s">
        <v>597</v>
      </c>
      <c r="G207" s="22" t="s">
        <v>1098</v>
      </c>
    </row>
    <row r="208" spans="1:7" ht="58.5" customHeight="1">
      <c r="A208" s="180">
        <v>210</v>
      </c>
      <c r="B208" s="22" t="s">
        <v>2325</v>
      </c>
      <c r="C208" s="22" t="s">
        <v>1099</v>
      </c>
      <c r="D208" s="22" t="s">
        <v>1097</v>
      </c>
      <c r="E208" s="22">
        <v>3</v>
      </c>
      <c r="F208" s="22" t="s">
        <v>1100</v>
      </c>
      <c r="G208" s="22" t="s">
        <v>1101</v>
      </c>
    </row>
    <row r="209" spans="1:7" ht="57.75" customHeight="1">
      <c r="A209" s="180">
        <v>211</v>
      </c>
      <c r="B209" s="22" t="s">
        <v>2326</v>
      </c>
      <c r="C209" s="22" t="s">
        <v>1102</v>
      </c>
      <c r="D209" s="22" t="s">
        <v>1097</v>
      </c>
      <c r="E209" s="22">
        <v>4</v>
      </c>
      <c r="F209" s="22" t="s">
        <v>710</v>
      </c>
      <c r="G209" s="22" t="s">
        <v>1103</v>
      </c>
    </row>
    <row r="210" spans="1:7" ht="56.25" customHeight="1">
      <c r="A210" s="180">
        <v>212</v>
      </c>
      <c r="B210" s="22" t="s">
        <v>2327</v>
      </c>
      <c r="C210" s="22" t="s">
        <v>1104</v>
      </c>
      <c r="D210" s="22" t="s">
        <v>1097</v>
      </c>
      <c r="E210" s="22">
        <v>5</v>
      </c>
      <c r="F210" s="22" t="s">
        <v>1105</v>
      </c>
      <c r="G210" s="22" t="s">
        <v>1106</v>
      </c>
    </row>
    <row r="211" spans="1:7" ht="50.25" customHeight="1">
      <c r="A211" s="180">
        <v>213</v>
      </c>
      <c r="B211" s="22" t="s">
        <v>761</v>
      </c>
      <c r="C211" s="22" t="s">
        <v>1108</v>
      </c>
      <c r="D211" s="22" t="s">
        <v>1109</v>
      </c>
      <c r="E211" s="22">
        <v>3</v>
      </c>
      <c r="F211" s="22" t="s">
        <v>597</v>
      </c>
      <c r="G211" s="22" t="s">
        <v>1107</v>
      </c>
    </row>
    <row r="212" spans="1:7" ht="45" customHeight="1">
      <c r="A212" s="180">
        <v>214</v>
      </c>
      <c r="B212" s="22" t="s">
        <v>1110</v>
      </c>
      <c r="C212" s="22" t="s">
        <v>1111</v>
      </c>
      <c r="D212" s="22" t="s">
        <v>1112</v>
      </c>
      <c r="E212" s="22">
        <v>2</v>
      </c>
      <c r="F212" s="22" t="s">
        <v>597</v>
      </c>
      <c r="G212" s="22" t="s">
        <v>1113</v>
      </c>
    </row>
    <row r="213" spans="1:7" ht="63">
      <c r="A213" s="180">
        <v>215</v>
      </c>
      <c r="B213" s="179" t="s">
        <v>1114</v>
      </c>
      <c r="C213" s="22" t="s">
        <v>1115</v>
      </c>
      <c r="D213" s="22" t="s">
        <v>1109</v>
      </c>
      <c r="E213" s="22">
        <v>2</v>
      </c>
      <c r="F213" s="22" t="s">
        <v>597</v>
      </c>
      <c r="G213" s="22" t="s">
        <v>1113</v>
      </c>
    </row>
    <row r="214" spans="1:7" ht="132.75" customHeight="1">
      <c r="A214" s="180">
        <v>216</v>
      </c>
      <c r="B214" s="22" t="s">
        <v>1116</v>
      </c>
      <c r="C214" s="22" t="s">
        <v>1117</v>
      </c>
      <c r="D214" s="22" t="s">
        <v>1118</v>
      </c>
      <c r="E214" s="22">
        <v>7</v>
      </c>
      <c r="F214" s="22" t="s">
        <v>1119</v>
      </c>
      <c r="G214" s="22" t="s">
        <v>1120</v>
      </c>
    </row>
    <row r="215" spans="1:7" ht="146.25" customHeight="1">
      <c r="A215" s="180">
        <v>217</v>
      </c>
      <c r="B215" s="22" t="s">
        <v>2328</v>
      </c>
      <c r="C215" s="22" t="s">
        <v>1121</v>
      </c>
      <c r="D215" s="22" t="s">
        <v>1122</v>
      </c>
      <c r="E215" s="22">
        <v>6</v>
      </c>
      <c r="F215" s="22" t="s">
        <v>1119</v>
      </c>
      <c r="G215" s="22" t="s">
        <v>1123</v>
      </c>
    </row>
    <row r="216" spans="1:7" ht="126" customHeight="1">
      <c r="A216" s="180">
        <v>218</v>
      </c>
      <c r="B216" s="22" t="s">
        <v>1124</v>
      </c>
      <c r="C216" s="22" t="s">
        <v>1117</v>
      </c>
      <c r="D216" s="22" t="s">
        <v>1118</v>
      </c>
      <c r="E216" s="22">
        <v>4</v>
      </c>
      <c r="F216" s="22" t="s">
        <v>1119</v>
      </c>
      <c r="G216" s="22" t="s">
        <v>1125</v>
      </c>
    </row>
    <row r="217" spans="1:7" ht="141.75">
      <c r="A217" s="180">
        <v>219</v>
      </c>
      <c r="B217" s="22" t="s">
        <v>1126</v>
      </c>
      <c r="C217" s="22" t="s">
        <v>1127</v>
      </c>
      <c r="D217" s="22" t="s">
        <v>1128</v>
      </c>
      <c r="E217" s="22">
        <v>4</v>
      </c>
      <c r="F217" s="22" t="s">
        <v>1119</v>
      </c>
      <c r="G217" s="22" t="s">
        <v>1129</v>
      </c>
    </row>
    <row r="218" spans="1:7" ht="82.5" customHeight="1">
      <c r="A218" s="180">
        <v>220</v>
      </c>
      <c r="B218" s="179" t="s">
        <v>1130</v>
      </c>
      <c r="C218" s="22" t="s">
        <v>1131</v>
      </c>
      <c r="D218" s="22" t="s">
        <v>1132</v>
      </c>
      <c r="E218" s="22">
        <v>5</v>
      </c>
      <c r="F218" s="22" t="s">
        <v>710</v>
      </c>
      <c r="G218" s="22" t="s">
        <v>1133</v>
      </c>
    </row>
    <row r="219" spans="1:7" ht="66" customHeight="1">
      <c r="A219" s="180">
        <v>221</v>
      </c>
      <c r="B219" s="179" t="s">
        <v>1134</v>
      </c>
      <c r="C219" s="22" t="s">
        <v>1135</v>
      </c>
      <c r="D219" s="22" t="s">
        <v>1136</v>
      </c>
      <c r="E219" s="22">
        <v>5</v>
      </c>
      <c r="F219" s="22" t="s">
        <v>710</v>
      </c>
      <c r="G219" s="22" t="s">
        <v>1133</v>
      </c>
    </row>
    <row r="220" spans="1:7" ht="58.5" customHeight="1">
      <c r="A220" s="180">
        <v>222</v>
      </c>
      <c r="B220" s="179" t="s">
        <v>2329</v>
      </c>
      <c r="C220" s="22" t="s">
        <v>1137</v>
      </c>
      <c r="D220" s="22" t="s">
        <v>1138</v>
      </c>
      <c r="E220" s="22">
        <v>3</v>
      </c>
      <c r="F220" s="22" t="s">
        <v>632</v>
      </c>
      <c r="G220" s="22" t="s">
        <v>1139</v>
      </c>
    </row>
    <row r="221" spans="1:7" ht="59.25" customHeight="1">
      <c r="A221" s="180">
        <v>223</v>
      </c>
      <c r="B221" s="179" t="s">
        <v>2330</v>
      </c>
      <c r="C221" s="22" t="s">
        <v>1140</v>
      </c>
      <c r="D221" s="22" t="s">
        <v>1141</v>
      </c>
      <c r="E221" s="22">
        <v>3</v>
      </c>
      <c r="F221" s="22" t="s">
        <v>1100</v>
      </c>
      <c r="G221" s="22" t="s">
        <v>1142</v>
      </c>
    </row>
    <row r="222" spans="1:7" ht="51" customHeight="1">
      <c r="A222" s="180">
        <v>224</v>
      </c>
      <c r="B222" s="22" t="s">
        <v>1143</v>
      </c>
      <c r="C222" s="22" t="s">
        <v>1144</v>
      </c>
      <c r="D222" s="22" t="s">
        <v>1145</v>
      </c>
      <c r="E222" s="22">
        <v>5</v>
      </c>
      <c r="F222" s="22" t="s">
        <v>597</v>
      </c>
      <c r="G222" s="22" t="s">
        <v>1146</v>
      </c>
    </row>
    <row r="223" spans="1:7" ht="48.75" customHeight="1">
      <c r="A223" s="180">
        <v>225</v>
      </c>
      <c r="B223" s="22" t="s">
        <v>1147</v>
      </c>
      <c r="C223" s="22" t="s">
        <v>1148</v>
      </c>
      <c r="D223" s="22" t="s">
        <v>1145</v>
      </c>
      <c r="E223" s="22">
        <v>3</v>
      </c>
      <c r="F223" s="22" t="s">
        <v>597</v>
      </c>
      <c r="G223" s="22" t="s">
        <v>1149</v>
      </c>
    </row>
    <row r="224" spans="1:7" ht="62.25" customHeight="1">
      <c r="A224" s="180">
        <v>226</v>
      </c>
      <c r="B224" s="22" t="s">
        <v>1150</v>
      </c>
      <c r="C224" s="22" t="s">
        <v>1151</v>
      </c>
      <c r="D224" s="22" t="s">
        <v>1145</v>
      </c>
      <c r="E224" s="22">
        <v>4</v>
      </c>
      <c r="F224" s="22" t="s">
        <v>597</v>
      </c>
      <c r="G224" s="22" t="s">
        <v>1149</v>
      </c>
    </row>
    <row r="225" spans="1:7" ht="60.75" customHeight="1">
      <c r="A225" s="180">
        <v>227</v>
      </c>
      <c r="B225" s="22" t="s">
        <v>1152</v>
      </c>
      <c r="C225" s="22" t="s">
        <v>1153</v>
      </c>
      <c r="D225" s="22" t="s">
        <v>1145</v>
      </c>
      <c r="E225" s="22">
        <v>6</v>
      </c>
      <c r="F225" s="22" t="s">
        <v>597</v>
      </c>
      <c r="G225" s="22" t="s">
        <v>1154</v>
      </c>
    </row>
    <row r="226" spans="1:7" ht="61.5" customHeight="1">
      <c r="A226" s="180">
        <v>228</v>
      </c>
      <c r="B226" s="22" t="s">
        <v>1155</v>
      </c>
      <c r="C226" s="22" t="s">
        <v>1156</v>
      </c>
      <c r="D226" s="22" t="s">
        <v>1157</v>
      </c>
      <c r="E226" s="22">
        <v>5</v>
      </c>
      <c r="F226" s="22" t="s">
        <v>597</v>
      </c>
      <c r="G226" s="22" t="s">
        <v>1158</v>
      </c>
    </row>
    <row r="227" spans="1:7" ht="142.5" customHeight="1">
      <c r="A227" s="180">
        <v>229</v>
      </c>
      <c r="B227" s="22" t="s">
        <v>1159</v>
      </c>
      <c r="C227" s="179" t="s">
        <v>1160</v>
      </c>
      <c r="D227" s="22" t="s">
        <v>1145</v>
      </c>
      <c r="E227" s="22">
        <v>5</v>
      </c>
      <c r="F227" s="22" t="s">
        <v>597</v>
      </c>
      <c r="G227" s="179" t="s">
        <v>1161</v>
      </c>
    </row>
    <row r="228" spans="1:7" ht="190.5" customHeight="1">
      <c r="A228" s="180">
        <v>230</v>
      </c>
      <c r="B228" s="22" t="s">
        <v>1162</v>
      </c>
      <c r="C228" s="22" t="s">
        <v>1163</v>
      </c>
      <c r="D228" s="22" t="s">
        <v>1164</v>
      </c>
      <c r="E228" s="22">
        <v>4</v>
      </c>
      <c r="F228" s="22" t="s">
        <v>597</v>
      </c>
      <c r="G228" s="179" t="s">
        <v>1165</v>
      </c>
    </row>
    <row r="229" spans="1:7" ht="78.75">
      <c r="A229" s="180">
        <v>231</v>
      </c>
      <c r="B229" s="22" t="s">
        <v>1166</v>
      </c>
      <c r="C229" s="22" t="s">
        <v>1167</v>
      </c>
      <c r="D229" s="22" t="s">
        <v>1168</v>
      </c>
      <c r="E229" s="22">
        <v>2</v>
      </c>
      <c r="F229" s="22" t="s">
        <v>597</v>
      </c>
      <c r="G229" s="22" t="s">
        <v>1169</v>
      </c>
    </row>
    <row r="230" spans="1:7" ht="63">
      <c r="A230" s="180">
        <v>232</v>
      </c>
      <c r="B230" s="22" t="s">
        <v>1170</v>
      </c>
      <c r="C230" s="22" t="s">
        <v>1171</v>
      </c>
      <c r="D230" s="22" t="s">
        <v>2331</v>
      </c>
      <c r="E230" s="22">
        <v>6</v>
      </c>
      <c r="F230" s="22" t="s">
        <v>597</v>
      </c>
      <c r="G230" s="22" t="s">
        <v>1172</v>
      </c>
    </row>
    <row r="231" spans="1:7" ht="33" customHeight="1">
      <c r="A231" s="180">
        <v>233</v>
      </c>
      <c r="B231" s="22" t="s">
        <v>1173</v>
      </c>
      <c r="C231" s="22" t="s">
        <v>1174</v>
      </c>
      <c r="D231" s="22" t="s">
        <v>2332</v>
      </c>
      <c r="E231" s="22">
        <v>6</v>
      </c>
      <c r="F231" s="22" t="s">
        <v>597</v>
      </c>
      <c r="G231" s="22" t="s">
        <v>1172</v>
      </c>
    </row>
    <row r="232" spans="1:7" ht="61.5" customHeight="1">
      <c r="A232" s="180">
        <v>234</v>
      </c>
      <c r="B232" s="22" t="s">
        <v>1175</v>
      </c>
      <c r="C232" s="22" t="s">
        <v>1176</v>
      </c>
      <c r="D232" s="22" t="s">
        <v>2333</v>
      </c>
      <c r="E232" s="22">
        <v>2</v>
      </c>
      <c r="F232" s="22" t="s">
        <v>597</v>
      </c>
      <c r="G232" s="22" t="s">
        <v>1177</v>
      </c>
    </row>
    <row r="233" spans="1:7" ht="51" customHeight="1">
      <c r="A233" s="180">
        <v>235</v>
      </c>
      <c r="B233" s="22" t="s">
        <v>2083</v>
      </c>
      <c r="C233" s="22" t="s">
        <v>1176</v>
      </c>
      <c r="D233" s="22" t="s">
        <v>2333</v>
      </c>
      <c r="E233" s="22">
        <v>6</v>
      </c>
      <c r="F233" s="22" t="s">
        <v>603</v>
      </c>
      <c r="G233" s="22" t="s">
        <v>1178</v>
      </c>
    </row>
    <row r="234" spans="1:7" ht="57" customHeight="1">
      <c r="A234" s="180">
        <v>236</v>
      </c>
      <c r="B234" s="22" t="s">
        <v>2334</v>
      </c>
      <c r="C234" s="22" t="s">
        <v>1179</v>
      </c>
      <c r="D234" s="22" t="s">
        <v>2333</v>
      </c>
      <c r="E234" s="22">
        <v>5</v>
      </c>
      <c r="F234" s="22" t="s">
        <v>603</v>
      </c>
      <c r="G234" s="22" t="s">
        <v>1180</v>
      </c>
    </row>
    <row r="235" spans="1:7" ht="71.25" customHeight="1">
      <c r="A235" s="180">
        <v>237</v>
      </c>
      <c r="B235" s="22" t="s">
        <v>1181</v>
      </c>
      <c r="C235" s="22" t="s">
        <v>1182</v>
      </c>
      <c r="D235" s="22" t="s">
        <v>1183</v>
      </c>
      <c r="E235" s="22">
        <v>3</v>
      </c>
      <c r="F235" s="22" t="s">
        <v>1184</v>
      </c>
      <c r="G235" s="22" t="s">
        <v>1185</v>
      </c>
    </row>
    <row r="236" spans="1:7" ht="81.75" customHeight="1">
      <c r="A236" s="180">
        <v>238</v>
      </c>
      <c r="B236" s="22" t="s">
        <v>1186</v>
      </c>
      <c r="C236" s="22" t="s">
        <v>1187</v>
      </c>
      <c r="D236" s="22" t="s">
        <v>1188</v>
      </c>
      <c r="E236" s="22">
        <v>4</v>
      </c>
      <c r="F236" s="22" t="s">
        <v>597</v>
      </c>
      <c r="G236" s="22" t="s">
        <v>1189</v>
      </c>
    </row>
    <row r="237" spans="1:7" ht="173.25" customHeight="1">
      <c r="A237" s="180">
        <v>239</v>
      </c>
      <c r="B237" s="22" t="s">
        <v>1190</v>
      </c>
      <c r="C237" s="22" t="s">
        <v>1191</v>
      </c>
      <c r="D237" s="22" t="s">
        <v>1192</v>
      </c>
      <c r="E237" s="22">
        <v>4</v>
      </c>
      <c r="F237" s="22" t="s">
        <v>597</v>
      </c>
      <c r="G237" s="22" t="s">
        <v>1193</v>
      </c>
    </row>
    <row r="238" spans="1:7" ht="145.5" customHeight="1">
      <c r="A238" s="180">
        <v>240</v>
      </c>
      <c r="B238" s="22" t="s">
        <v>1194</v>
      </c>
      <c r="C238" s="22" t="s">
        <v>1195</v>
      </c>
      <c r="D238" s="22" t="s">
        <v>1183</v>
      </c>
      <c r="E238" s="22">
        <v>4</v>
      </c>
      <c r="F238" s="22" t="s">
        <v>597</v>
      </c>
      <c r="G238" s="22" t="s">
        <v>1196</v>
      </c>
    </row>
    <row r="239" spans="1:7" ht="144.75" customHeight="1">
      <c r="A239" s="180">
        <v>241</v>
      </c>
      <c r="B239" s="22" t="s">
        <v>1197</v>
      </c>
      <c r="C239" s="22" t="s">
        <v>1198</v>
      </c>
      <c r="D239" s="22" t="s">
        <v>1199</v>
      </c>
      <c r="E239" s="22">
        <v>3</v>
      </c>
      <c r="F239" s="22" t="s">
        <v>597</v>
      </c>
      <c r="G239" s="22" t="s">
        <v>1196</v>
      </c>
    </row>
    <row r="240" spans="1:7" ht="141.75" customHeight="1">
      <c r="A240" s="180">
        <v>242</v>
      </c>
      <c r="B240" s="22" t="s">
        <v>1200</v>
      </c>
      <c r="C240" s="22" t="s">
        <v>1201</v>
      </c>
      <c r="D240" s="22" t="s">
        <v>1202</v>
      </c>
      <c r="E240" s="22">
        <v>3</v>
      </c>
      <c r="F240" s="22" t="s">
        <v>597</v>
      </c>
      <c r="G240" s="22" t="s">
        <v>1196</v>
      </c>
    </row>
    <row r="241" spans="1:7" ht="159" customHeight="1">
      <c r="A241" s="180">
        <v>243</v>
      </c>
      <c r="B241" s="22" t="s">
        <v>1203</v>
      </c>
      <c r="C241" s="22" t="s">
        <v>1204</v>
      </c>
      <c r="D241" s="22" t="s">
        <v>1183</v>
      </c>
      <c r="E241" s="22">
        <v>5</v>
      </c>
      <c r="F241" s="22" t="s">
        <v>597</v>
      </c>
      <c r="G241" s="22" t="s">
        <v>1205</v>
      </c>
    </row>
    <row r="242" spans="1:7" ht="78" customHeight="1">
      <c r="A242" s="180">
        <v>244</v>
      </c>
      <c r="B242" s="22" t="s">
        <v>1206</v>
      </c>
      <c r="C242" s="22" t="s">
        <v>1207</v>
      </c>
      <c r="D242" s="22" t="s">
        <v>1208</v>
      </c>
      <c r="E242" s="22">
        <v>6</v>
      </c>
      <c r="F242" s="22" t="s">
        <v>597</v>
      </c>
      <c r="G242" s="22" t="s">
        <v>1209</v>
      </c>
    </row>
    <row r="243" spans="1:7" ht="66" customHeight="1">
      <c r="A243" s="180">
        <v>245</v>
      </c>
      <c r="B243" s="22" t="s">
        <v>1210</v>
      </c>
      <c r="C243" s="22" t="s">
        <v>1211</v>
      </c>
      <c r="D243" s="22" t="s">
        <v>1212</v>
      </c>
      <c r="E243" s="22" t="s">
        <v>1213</v>
      </c>
      <c r="F243" s="22" t="s">
        <v>597</v>
      </c>
      <c r="G243" s="22" t="s">
        <v>1214</v>
      </c>
    </row>
    <row r="244" spans="1:7" ht="84.75" customHeight="1">
      <c r="A244" s="180">
        <v>246</v>
      </c>
      <c r="B244" s="22" t="s">
        <v>1215</v>
      </c>
      <c r="C244" s="22" t="s">
        <v>1216</v>
      </c>
      <c r="D244" s="22" t="s">
        <v>1217</v>
      </c>
      <c r="E244" s="22" t="s">
        <v>1213</v>
      </c>
      <c r="F244" s="22" t="s">
        <v>597</v>
      </c>
      <c r="G244" s="22" t="s">
        <v>1218</v>
      </c>
    </row>
    <row r="245" spans="1:7" ht="48.75" customHeight="1">
      <c r="A245" s="180">
        <v>247</v>
      </c>
      <c r="B245" s="22" t="s">
        <v>1219</v>
      </c>
      <c r="C245" s="22" t="s">
        <v>1220</v>
      </c>
      <c r="D245" s="22" t="s">
        <v>1221</v>
      </c>
      <c r="E245" s="22">
        <v>7</v>
      </c>
      <c r="F245" s="22" t="s">
        <v>1222</v>
      </c>
      <c r="G245" s="22" t="s">
        <v>1223</v>
      </c>
    </row>
    <row r="246" spans="1:7" ht="61.5" customHeight="1">
      <c r="A246" s="180">
        <v>248</v>
      </c>
      <c r="B246" s="22" t="s">
        <v>1224</v>
      </c>
      <c r="C246" s="22" t="s">
        <v>1225</v>
      </c>
      <c r="D246" s="22" t="s">
        <v>1217</v>
      </c>
      <c r="E246" s="22">
        <v>6</v>
      </c>
      <c r="F246" s="22" t="s">
        <v>1222</v>
      </c>
      <c r="G246" s="22" t="s">
        <v>1223</v>
      </c>
    </row>
    <row r="247" spans="1:7" ht="80.25" customHeight="1">
      <c r="A247" s="180">
        <v>249</v>
      </c>
      <c r="B247" s="22" t="s">
        <v>1226</v>
      </c>
      <c r="C247" s="22" t="s">
        <v>1227</v>
      </c>
      <c r="D247" s="22" t="s">
        <v>1228</v>
      </c>
      <c r="E247" s="22">
        <v>6</v>
      </c>
      <c r="F247" s="22" t="s">
        <v>1222</v>
      </c>
      <c r="G247" s="22" t="s">
        <v>1223</v>
      </c>
    </row>
    <row r="248" spans="1:7" ht="77.25" customHeight="1">
      <c r="A248" s="180">
        <v>250</v>
      </c>
      <c r="B248" s="22" t="s">
        <v>1229</v>
      </c>
      <c r="C248" s="22" t="s">
        <v>1230</v>
      </c>
      <c r="D248" s="22" t="s">
        <v>1228</v>
      </c>
      <c r="E248" s="22">
        <v>6</v>
      </c>
      <c r="F248" s="22" t="s">
        <v>1222</v>
      </c>
      <c r="G248" s="22" t="s">
        <v>1223</v>
      </c>
    </row>
    <row r="249" spans="1:7" ht="83.25" customHeight="1">
      <c r="A249" s="180">
        <v>251</v>
      </c>
      <c r="B249" s="22" t="s">
        <v>1231</v>
      </c>
      <c r="C249" s="22" t="s">
        <v>1232</v>
      </c>
      <c r="D249" s="22" t="s">
        <v>1228</v>
      </c>
      <c r="E249" s="22">
        <v>5</v>
      </c>
      <c r="F249" s="22" t="s">
        <v>1222</v>
      </c>
      <c r="G249" s="22" t="s">
        <v>1223</v>
      </c>
    </row>
    <row r="250" spans="1:7" ht="81.75" customHeight="1">
      <c r="A250" s="180">
        <v>252</v>
      </c>
      <c r="B250" s="22" t="s">
        <v>1233</v>
      </c>
      <c r="C250" s="22" t="s">
        <v>1234</v>
      </c>
      <c r="D250" s="22" t="s">
        <v>1235</v>
      </c>
      <c r="E250" s="22">
        <v>4</v>
      </c>
      <c r="F250" s="22" t="s">
        <v>1222</v>
      </c>
      <c r="G250" s="22" t="s">
        <v>1223</v>
      </c>
    </row>
    <row r="251" spans="1:7" ht="69" customHeight="1">
      <c r="A251" s="180">
        <v>253</v>
      </c>
      <c r="B251" s="22" t="s">
        <v>1236</v>
      </c>
      <c r="C251" s="22" t="s">
        <v>1237</v>
      </c>
      <c r="D251" s="22" t="s">
        <v>1228</v>
      </c>
      <c r="E251" s="22">
        <v>4</v>
      </c>
      <c r="F251" s="22" t="s">
        <v>1222</v>
      </c>
      <c r="G251" s="22" t="s">
        <v>1223</v>
      </c>
    </row>
    <row r="252" spans="1:7" ht="58.5" customHeight="1">
      <c r="A252" s="180">
        <v>254</v>
      </c>
      <c r="B252" s="22" t="s">
        <v>1238</v>
      </c>
      <c r="C252" s="22" t="s">
        <v>2335</v>
      </c>
      <c r="D252" s="22" t="s">
        <v>2336</v>
      </c>
      <c r="E252" s="22">
        <v>5</v>
      </c>
      <c r="F252" s="22" t="s">
        <v>597</v>
      </c>
      <c r="G252" s="22" t="s">
        <v>1239</v>
      </c>
    </row>
    <row r="253" spans="1:7" ht="68.25" customHeight="1">
      <c r="A253" s="180">
        <v>255</v>
      </c>
      <c r="B253" s="22" t="s">
        <v>1240</v>
      </c>
      <c r="C253" s="22" t="s">
        <v>1241</v>
      </c>
      <c r="D253" s="22" t="s">
        <v>2337</v>
      </c>
      <c r="E253" s="22">
        <v>3</v>
      </c>
      <c r="F253" s="22" t="s">
        <v>597</v>
      </c>
      <c r="G253" s="22" t="s">
        <v>1242</v>
      </c>
    </row>
    <row r="254" spans="1:7" ht="69" customHeight="1">
      <c r="A254" s="180">
        <v>256</v>
      </c>
      <c r="B254" s="22" t="s">
        <v>1243</v>
      </c>
      <c r="C254" s="22" t="s">
        <v>1244</v>
      </c>
      <c r="D254" s="22" t="s">
        <v>2338</v>
      </c>
      <c r="E254" s="22">
        <v>4</v>
      </c>
      <c r="F254" s="22" t="s">
        <v>597</v>
      </c>
      <c r="G254" s="22" t="s">
        <v>1245</v>
      </c>
    </row>
    <row r="255" spans="1:7" ht="54.75" customHeight="1">
      <c r="A255" s="180">
        <v>257</v>
      </c>
      <c r="B255" s="22" t="s">
        <v>1246</v>
      </c>
      <c r="C255" s="22" t="s">
        <v>1247</v>
      </c>
      <c r="D255" s="22" t="s">
        <v>2339</v>
      </c>
      <c r="E255" s="22">
        <v>3</v>
      </c>
      <c r="F255" s="22" t="s">
        <v>597</v>
      </c>
      <c r="G255" s="22" t="s">
        <v>1248</v>
      </c>
    </row>
    <row r="256" spans="1:7" ht="51.75" customHeight="1">
      <c r="A256" s="180">
        <v>258</v>
      </c>
      <c r="B256" s="22" t="s">
        <v>2340</v>
      </c>
      <c r="C256" s="22" t="s">
        <v>1249</v>
      </c>
      <c r="D256" s="22" t="s">
        <v>2341</v>
      </c>
      <c r="E256" s="22">
        <v>32</v>
      </c>
      <c r="F256" s="22" t="s">
        <v>792</v>
      </c>
      <c r="G256" s="22" t="s">
        <v>1250</v>
      </c>
    </row>
    <row r="257" spans="1:7" ht="51" customHeight="1">
      <c r="A257" s="180">
        <v>259</v>
      </c>
      <c r="B257" s="22" t="s">
        <v>2342</v>
      </c>
      <c r="C257" s="22" t="s">
        <v>1251</v>
      </c>
      <c r="D257" s="22" t="s">
        <v>2339</v>
      </c>
      <c r="E257" s="22">
        <v>3</v>
      </c>
      <c r="F257" s="22" t="s">
        <v>597</v>
      </c>
      <c r="G257" s="22" t="s">
        <v>1252</v>
      </c>
    </row>
    <row r="258" spans="1:7" ht="66" customHeight="1">
      <c r="A258" s="180">
        <v>260</v>
      </c>
      <c r="B258" s="179" t="s">
        <v>1253</v>
      </c>
      <c r="C258" s="22" t="s">
        <v>1254</v>
      </c>
      <c r="D258" s="22" t="s">
        <v>1255</v>
      </c>
      <c r="E258" s="22">
        <v>2</v>
      </c>
      <c r="F258" s="22" t="s">
        <v>597</v>
      </c>
      <c r="G258" s="22" t="s">
        <v>1256</v>
      </c>
    </row>
    <row r="259" spans="1:7" ht="66" customHeight="1">
      <c r="A259" s="180">
        <v>261</v>
      </c>
      <c r="B259" s="179" t="s">
        <v>1257</v>
      </c>
      <c r="C259" s="22" t="s">
        <v>1258</v>
      </c>
      <c r="D259" s="22" t="s">
        <v>1259</v>
      </c>
      <c r="E259" s="22">
        <v>3</v>
      </c>
      <c r="F259" s="22" t="s">
        <v>792</v>
      </c>
      <c r="G259" s="22" t="s">
        <v>1256</v>
      </c>
    </row>
    <row r="260" spans="1:7" ht="66.75" customHeight="1">
      <c r="A260" s="180">
        <v>262</v>
      </c>
      <c r="B260" s="179" t="s">
        <v>1260</v>
      </c>
      <c r="C260" s="22" t="s">
        <v>1261</v>
      </c>
      <c r="D260" s="22" t="s">
        <v>2746</v>
      </c>
      <c r="E260" s="22">
        <v>2</v>
      </c>
      <c r="F260" s="22" t="s">
        <v>597</v>
      </c>
      <c r="G260" s="22" t="s">
        <v>1256</v>
      </c>
    </row>
    <row r="261" spans="1:7" ht="95.25" customHeight="1">
      <c r="A261" s="180">
        <v>263</v>
      </c>
      <c r="B261" s="22" t="s">
        <v>1262</v>
      </c>
      <c r="C261" s="22" t="s">
        <v>1263</v>
      </c>
      <c r="D261" s="22" t="s">
        <v>2747</v>
      </c>
      <c r="E261" s="22">
        <v>4</v>
      </c>
      <c r="F261" s="22" t="s">
        <v>597</v>
      </c>
      <c r="G261" s="22" t="s">
        <v>1264</v>
      </c>
    </row>
    <row r="262" spans="1:7" ht="111" customHeight="1">
      <c r="A262" s="180">
        <v>264</v>
      </c>
      <c r="B262" s="22" t="s">
        <v>1265</v>
      </c>
      <c r="C262" s="22" t="s">
        <v>1266</v>
      </c>
      <c r="D262" s="22" t="s">
        <v>1267</v>
      </c>
      <c r="E262" s="22">
        <v>4</v>
      </c>
      <c r="F262" s="22" t="s">
        <v>597</v>
      </c>
      <c r="G262" s="22" t="s">
        <v>1264</v>
      </c>
    </row>
    <row r="263" spans="1:7" ht="63">
      <c r="A263" s="180">
        <v>265</v>
      </c>
      <c r="B263" s="22" t="s">
        <v>1268</v>
      </c>
      <c r="C263" s="22" t="s">
        <v>1269</v>
      </c>
      <c r="D263" s="22" t="s">
        <v>2343</v>
      </c>
      <c r="E263" s="22">
        <v>5</v>
      </c>
      <c r="F263" s="22" t="s">
        <v>710</v>
      </c>
      <c r="G263" s="22" t="s">
        <v>28</v>
      </c>
    </row>
    <row r="264" spans="1:7" ht="78.75">
      <c r="A264" s="180">
        <v>266</v>
      </c>
      <c r="B264" s="22" t="s">
        <v>1270</v>
      </c>
      <c r="C264" s="22" t="s">
        <v>1271</v>
      </c>
      <c r="D264" s="22" t="s">
        <v>2344</v>
      </c>
      <c r="E264" s="22">
        <v>2</v>
      </c>
      <c r="F264" s="22" t="s">
        <v>710</v>
      </c>
      <c r="G264" s="22" t="s">
        <v>1272</v>
      </c>
    </row>
    <row r="265" spans="1:7" ht="63">
      <c r="A265" s="180">
        <v>267</v>
      </c>
      <c r="B265" s="22" t="s">
        <v>1273</v>
      </c>
      <c r="C265" s="22" t="s">
        <v>1269</v>
      </c>
      <c r="D265" s="22" t="s">
        <v>2345</v>
      </c>
      <c r="E265" s="22">
        <v>1</v>
      </c>
      <c r="F265" s="22" t="s">
        <v>886</v>
      </c>
      <c r="G265" s="22" t="s">
        <v>1274</v>
      </c>
    </row>
    <row r="266" spans="1:7" ht="93.75" customHeight="1">
      <c r="A266" s="180">
        <v>269</v>
      </c>
      <c r="B266" s="22" t="s">
        <v>1275</v>
      </c>
      <c r="C266" s="22" t="s">
        <v>1276</v>
      </c>
      <c r="D266" s="22" t="s">
        <v>2346</v>
      </c>
      <c r="E266" s="22">
        <v>5</v>
      </c>
      <c r="F266" s="22" t="s">
        <v>710</v>
      </c>
      <c r="G266" s="22" t="s">
        <v>1278</v>
      </c>
    </row>
    <row r="267" spans="1:7" ht="95.25" customHeight="1">
      <c r="A267" s="180">
        <v>270</v>
      </c>
      <c r="B267" s="22" t="s">
        <v>1279</v>
      </c>
      <c r="C267" s="22" t="s">
        <v>1280</v>
      </c>
      <c r="D267" s="22" t="s">
        <v>2347</v>
      </c>
      <c r="E267" s="22">
        <v>3</v>
      </c>
      <c r="F267" s="22" t="s">
        <v>710</v>
      </c>
      <c r="G267" s="22" t="s">
        <v>1278</v>
      </c>
    </row>
    <row r="268" spans="1:7" ht="129" customHeight="1">
      <c r="A268" s="180">
        <v>271</v>
      </c>
      <c r="B268" s="22" t="s">
        <v>1281</v>
      </c>
      <c r="C268" s="22" t="s">
        <v>1282</v>
      </c>
      <c r="D268" s="22" t="s">
        <v>2348</v>
      </c>
      <c r="E268" s="22">
        <v>5</v>
      </c>
      <c r="F268" s="22" t="s">
        <v>1283</v>
      </c>
      <c r="G268" s="22" t="s">
        <v>1284</v>
      </c>
    </row>
    <row r="269" spans="1:7" ht="99" customHeight="1">
      <c r="A269" s="180">
        <v>272</v>
      </c>
      <c r="B269" s="22" t="s">
        <v>1285</v>
      </c>
      <c r="C269" s="22" t="s">
        <v>1286</v>
      </c>
      <c r="D269" s="22" t="s">
        <v>2349</v>
      </c>
      <c r="E269" s="22">
        <v>5</v>
      </c>
      <c r="F269" s="22" t="s">
        <v>710</v>
      </c>
      <c r="G269" s="22" t="s">
        <v>1287</v>
      </c>
    </row>
    <row r="270" spans="1:7" ht="93.75" customHeight="1">
      <c r="A270" s="180">
        <v>273</v>
      </c>
      <c r="B270" s="22" t="s">
        <v>1288</v>
      </c>
      <c r="C270" s="22" t="s">
        <v>1286</v>
      </c>
      <c r="D270" s="22" t="s">
        <v>2350</v>
      </c>
      <c r="E270" s="22">
        <v>5</v>
      </c>
      <c r="F270" s="22" t="s">
        <v>710</v>
      </c>
      <c r="G270" s="22" t="s">
        <v>1289</v>
      </c>
    </row>
    <row r="271" spans="1:7" ht="69" customHeight="1">
      <c r="A271" s="180">
        <v>274</v>
      </c>
      <c r="B271" s="22" t="s">
        <v>1290</v>
      </c>
      <c r="C271" s="22" t="s">
        <v>1291</v>
      </c>
      <c r="D271" s="22" t="s">
        <v>2351</v>
      </c>
      <c r="E271" s="22">
        <v>3</v>
      </c>
      <c r="F271" s="22" t="s">
        <v>710</v>
      </c>
      <c r="G271" s="22" t="s">
        <v>1292</v>
      </c>
    </row>
    <row r="272" spans="1:7" ht="66.75" customHeight="1">
      <c r="A272" s="180">
        <v>275</v>
      </c>
      <c r="B272" s="22" t="s">
        <v>1293</v>
      </c>
      <c r="C272" s="22" t="s">
        <v>1294</v>
      </c>
      <c r="D272" s="22" t="s">
        <v>2347</v>
      </c>
      <c r="E272" s="22">
        <v>3</v>
      </c>
      <c r="F272" s="22" t="s">
        <v>710</v>
      </c>
      <c r="G272" s="22" t="s">
        <v>1292</v>
      </c>
    </row>
    <row r="273" spans="1:7" ht="69.75" customHeight="1">
      <c r="A273" s="180">
        <v>276</v>
      </c>
      <c r="B273" s="22" t="s">
        <v>2084</v>
      </c>
      <c r="C273" s="22" t="s">
        <v>1295</v>
      </c>
      <c r="D273" s="22" t="s">
        <v>1296</v>
      </c>
      <c r="E273" s="22" t="s">
        <v>1297</v>
      </c>
      <c r="F273" s="22" t="s">
        <v>597</v>
      </c>
      <c r="G273" s="22" t="s">
        <v>1298</v>
      </c>
    </row>
    <row r="274" spans="1:7" ht="57" customHeight="1">
      <c r="A274" s="180">
        <v>277</v>
      </c>
      <c r="B274" s="22" t="s">
        <v>2352</v>
      </c>
      <c r="C274" s="22" t="s">
        <v>1295</v>
      </c>
      <c r="D274" s="22" t="s">
        <v>1296</v>
      </c>
      <c r="E274" s="22">
        <v>6</v>
      </c>
      <c r="F274" s="22" t="s">
        <v>597</v>
      </c>
      <c r="G274" s="22" t="s">
        <v>1298</v>
      </c>
    </row>
    <row r="275" spans="1:7" ht="51" customHeight="1">
      <c r="A275" s="180">
        <v>278</v>
      </c>
      <c r="B275" s="22" t="s">
        <v>2353</v>
      </c>
      <c r="C275" s="22" t="s">
        <v>1299</v>
      </c>
      <c r="D275" s="22" t="s">
        <v>1300</v>
      </c>
      <c r="E275" s="22">
        <v>2</v>
      </c>
      <c r="F275" s="22" t="s">
        <v>597</v>
      </c>
      <c r="G275" s="22" t="s">
        <v>1301</v>
      </c>
    </row>
    <row r="276" spans="1:7" ht="63" customHeight="1">
      <c r="A276" s="180">
        <v>279</v>
      </c>
      <c r="B276" s="22" t="s">
        <v>2354</v>
      </c>
      <c r="C276" s="22" t="s">
        <v>1299</v>
      </c>
      <c r="D276" s="22" t="s">
        <v>1300</v>
      </c>
      <c r="E276" s="22">
        <v>3</v>
      </c>
      <c r="F276" s="22" t="s">
        <v>597</v>
      </c>
      <c r="G276" s="22" t="s">
        <v>1302</v>
      </c>
    </row>
    <row r="277" spans="1:7" ht="130.5" customHeight="1">
      <c r="A277" s="180">
        <v>280</v>
      </c>
      <c r="B277" s="22" t="s">
        <v>2355</v>
      </c>
      <c r="C277" s="22" t="s">
        <v>1295</v>
      </c>
      <c r="D277" s="22" t="s">
        <v>1296</v>
      </c>
      <c r="E277" s="22">
        <v>7</v>
      </c>
      <c r="F277" s="22" t="s">
        <v>597</v>
      </c>
      <c r="G277" s="22" t="s">
        <v>1303</v>
      </c>
    </row>
    <row r="278" spans="1:7" ht="78.75" customHeight="1">
      <c r="A278" s="180">
        <v>281</v>
      </c>
      <c r="B278" s="22" t="s">
        <v>1304</v>
      </c>
      <c r="C278" s="22" t="s">
        <v>1305</v>
      </c>
      <c r="D278" s="22" t="s">
        <v>1306</v>
      </c>
      <c r="E278" s="22">
        <v>5</v>
      </c>
      <c r="F278" s="22" t="s">
        <v>1307</v>
      </c>
      <c r="G278" s="185" t="s">
        <v>1308</v>
      </c>
    </row>
    <row r="279" spans="1:7" ht="81.75" customHeight="1">
      <c r="A279" s="180">
        <v>282</v>
      </c>
      <c r="B279" s="185" t="s">
        <v>1309</v>
      </c>
      <c r="C279" s="22" t="s">
        <v>1310</v>
      </c>
      <c r="D279" s="22" t="s">
        <v>1311</v>
      </c>
      <c r="E279" s="22">
        <v>9</v>
      </c>
      <c r="F279" s="22" t="s">
        <v>1307</v>
      </c>
      <c r="G279" s="185" t="s">
        <v>1308</v>
      </c>
    </row>
    <row r="280" spans="1:7" ht="64.5" customHeight="1">
      <c r="A280" s="180">
        <v>283</v>
      </c>
      <c r="B280" s="185" t="s">
        <v>1312</v>
      </c>
      <c r="C280" s="22" t="s">
        <v>1313</v>
      </c>
      <c r="D280" s="22" t="s">
        <v>1314</v>
      </c>
      <c r="E280" s="22">
        <v>3</v>
      </c>
      <c r="F280" s="22" t="s">
        <v>1315</v>
      </c>
      <c r="G280" s="185" t="s">
        <v>1316</v>
      </c>
    </row>
    <row r="281" spans="1:7" ht="48" customHeight="1">
      <c r="A281" s="180">
        <v>284</v>
      </c>
      <c r="B281" s="185" t="s">
        <v>1317</v>
      </c>
      <c r="C281" s="22" t="s">
        <v>1318</v>
      </c>
      <c r="D281" s="22" t="s">
        <v>1319</v>
      </c>
      <c r="E281" s="22">
        <v>5</v>
      </c>
      <c r="F281" s="22" t="s">
        <v>1320</v>
      </c>
      <c r="G281" s="185" t="s">
        <v>1316</v>
      </c>
    </row>
    <row r="282" spans="1:7" ht="67.5" customHeight="1">
      <c r="A282" s="180">
        <v>285</v>
      </c>
      <c r="B282" s="22" t="s">
        <v>1321</v>
      </c>
      <c r="C282" s="22" t="s">
        <v>1322</v>
      </c>
      <c r="D282" s="22" t="s">
        <v>1323</v>
      </c>
      <c r="E282" s="22">
        <v>3</v>
      </c>
      <c r="F282" s="22" t="s">
        <v>1324</v>
      </c>
      <c r="G282" s="179" t="s">
        <v>1325</v>
      </c>
    </row>
    <row r="283" spans="1:7" ht="48" customHeight="1">
      <c r="A283" s="180">
        <v>286</v>
      </c>
      <c r="B283" s="22" t="s">
        <v>1326</v>
      </c>
      <c r="C283" s="22" t="s">
        <v>1327</v>
      </c>
      <c r="D283" s="22" t="s">
        <v>1328</v>
      </c>
      <c r="E283" s="22">
        <v>3</v>
      </c>
      <c r="F283" s="22" t="s">
        <v>1324</v>
      </c>
      <c r="G283" s="179" t="s">
        <v>1325</v>
      </c>
    </row>
    <row r="284" spans="1:7" ht="81.75" customHeight="1">
      <c r="A284" s="180">
        <v>287</v>
      </c>
      <c r="B284" s="179" t="s">
        <v>1329</v>
      </c>
      <c r="C284" s="22" t="s">
        <v>1330</v>
      </c>
      <c r="D284" s="22" t="s">
        <v>1328</v>
      </c>
      <c r="E284" s="22">
        <v>5</v>
      </c>
      <c r="F284" s="22" t="s">
        <v>1324</v>
      </c>
      <c r="G284" s="22" t="s">
        <v>1325</v>
      </c>
    </row>
    <row r="285" spans="1:7" ht="58.5" customHeight="1">
      <c r="A285" s="180">
        <v>288</v>
      </c>
      <c r="B285" s="186" t="s">
        <v>1331</v>
      </c>
      <c r="C285" s="187" t="s">
        <v>1332</v>
      </c>
      <c r="D285" s="187" t="s">
        <v>1333</v>
      </c>
      <c r="E285" s="187">
        <v>5</v>
      </c>
      <c r="F285" s="187" t="s">
        <v>1324</v>
      </c>
      <c r="G285" s="187" t="s">
        <v>1325</v>
      </c>
    </row>
    <row r="286" spans="1:7" ht="51" customHeight="1">
      <c r="A286" s="180">
        <v>289</v>
      </c>
      <c r="B286" s="186" t="s">
        <v>1334</v>
      </c>
      <c r="C286" s="187" t="s">
        <v>1335</v>
      </c>
      <c r="D286" s="187" t="s">
        <v>1336</v>
      </c>
      <c r="E286" s="187">
        <v>5</v>
      </c>
      <c r="F286" s="187" t="s">
        <v>1324</v>
      </c>
      <c r="G286" s="187" t="s">
        <v>1325</v>
      </c>
    </row>
    <row r="287" spans="1:7" ht="48" customHeight="1">
      <c r="A287" s="180">
        <v>290</v>
      </c>
      <c r="B287" s="186" t="s">
        <v>1337</v>
      </c>
      <c r="C287" s="187" t="s">
        <v>1338</v>
      </c>
      <c r="D287" s="187" t="s">
        <v>1328</v>
      </c>
      <c r="E287" s="187">
        <v>5</v>
      </c>
      <c r="F287" s="187" t="s">
        <v>1324</v>
      </c>
      <c r="G287" s="187" t="s">
        <v>1325</v>
      </c>
    </row>
    <row r="288" spans="1:7" ht="54.75" customHeight="1">
      <c r="A288" s="180">
        <v>291</v>
      </c>
      <c r="B288" s="186" t="s">
        <v>1339</v>
      </c>
      <c r="C288" s="187" t="s">
        <v>1340</v>
      </c>
      <c r="D288" s="187" t="s">
        <v>1341</v>
      </c>
      <c r="E288" s="187">
        <v>5</v>
      </c>
      <c r="F288" s="187" t="s">
        <v>1324</v>
      </c>
      <c r="G288" s="187" t="s">
        <v>1325</v>
      </c>
    </row>
    <row r="289" spans="1:7" ht="52.5" customHeight="1">
      <c r="A289" s="180">
        <v>292</v>
      </c>
      <c r="B289" s="186" t="s">
        <v>1342</v>
      </c>
      <c r="C289" s="187" t="s">
        <v>1343</v>
      </c>
      <c r="D289" s="187" t="s">
        <v>1344</v>
      </c>
      <c r="E289" s="187">
        <v>5</v>
      </c>
      <c r="F289" s="187" t="s">
        <v>1324</v>
      </c>
      <c r="G289" s="187" t="s">
        <v>1325</v>
      </c>
    </row>
    <row r="290" spans="1:7" ht="66.75" customHeight="1">
      <c r="A290" s="180">
        <v>293</v>
      </c>
      <c r="B290" s="186" t="s">
        <v>1345</v>
      </c>
      <c r="C290" s="187" t="s">
        <v>1346</v>
      </c>
      <c r="D290" s="187" t="s">
        <v>2356</v>
      </c>
      <c r="E290" s="187">
        <v>5</v>
      </c>
      <c r="F290" s="187" t="s">
        <v>1324</v>
      </c>
      <c r="G290" s="187" t="s">
        <v>1347</v>
      </c>
    </row>
    <row r="291" spans="1:7" ht="127.5" customHeight="1">
      <c r="A291" s="180">
        <v>294</v>
      </c>
      <c r="B291" s="22" t="s">
        <v>2364</v>
      </c>
      <c r="C291" s="187" t="s">
        <v>1348</v>
      </c>
      <c r="D291" s="187" t="s">
        <v>2362</v>
      </c>
      <c r="E291" s="22">
        <v>3</v>
      </c>
      <c r="F291" s="22" t="s">
        <v>597</v>
      </c>
      <c r="G291" s="22" t="s">
        <v>1349</v>
      </c>
    </row>
    <row r="292" spans="1:7" ht="66" customHeight="1">
      <c r="A292" s="180">
        <v>295</v>
      </c>
      <c r="B292" s="22" t="s">
        <v>2365</v>
      </c>
      <c r="C292" s="187" t="s">
        <v>1350</v>
      </c>
      <c r="D292" s="187" t="s">
        <v>2363</v>
      </c>
      <c r="E292" s="22">
        <v>3</v>
      </c>
      <c r="F292" s="22" t="s">
        <v>597</v>
      </c>
      <c r="G292" s="22" t="s">
        <v>1351</v>
      </c>
    </row>
    <row r="293" spans="1:7" ht="270" customHeight="1">
      <c r="A293" s="180">
        <v>296</v>
      </c>
      <c r="B293" s="22" t="s">
        <v>1352</v>
      </c>
      <c r="C293" s="22" t="s">
        <v>1353</v>
      </c>
      <c r="D293" s="22" t="s">
        <v>2749</v>
      </c>
      <c r="E293" s="22" t="s">
        <v>1354</v>
      </c>
      <c r="F293" s="22" t="s">
        <v>1355</v>
      </c>
      <c r="G293" s="22" t="s">
        <v>1352</v>
      </c>
    </row>
    <row r="294" spans="1:7" ht="175.5" customHeight="1">
      <c r="A294" s="180">
        <v>297</v>
      </c>
      <c r="B294" s="22" t="s">
        <v>1356</v>
      </c>
      <c r="C294" s="22" t="s">
        <v>1357</v>
      </c>
      <c r="D294" s="22" t="s">
        <v>2750</v>
      </c>
      <c r="E294" s="22">
        <v>4</v>
      </c>
      <c r="F294" s="22" t="s">
        <v>710</v>
      </c>
      <c r="G294" s="22" t="s">
        <v>1358</v>
      </c>
    </row>
    <row r="295" spans="1:7" ht="94.5">
      <c r="A295" s="180">
        <v>298</v>
      </c>
      <c r="B295" s="22" t="s">
        <v>1359</v>
      </c>
      <c r="C295" s="22" t="s">
        <v>1360</v>
      </c>
      <c r="D295" s="22" t="s">
        <v>2751</v>
      </c>
      <c r="E295" s="22">
        <v>3</v>
      </c>
      <c r="F295" s="22" t="s">
        <v>710</v>
      </c>
      <c r="G295" s="22" t="s">
        <v>1358</v>
      </c>
    </row>
    <row r="296" spans="1:7" ht="78.75">
      <c r="A296" s="180">
        <v>299</v>
      </c>
      <c r="B296" s="22" t="s">
        <v>1361</v>
      </c>
      <c r="C296" s="22" t="s">
        <v>1362</v>
      </c>
      <c r="D296" s="22" t="s">
        <v>1363</v>
      </c>
      <c r="E296" s="22">
        <v>4</v>
      </c>
      <c r="F296" s="22" t="s">
        <v>710</v>
      </c>
      <c r="G296" s="22" t="s">
        <v>1364</v>
      </c>
    </row>
    <row r="297" spans="1:7" ht="127.5" customHeight="1">
      <c r="A297" s="180">
        <v>300</v>
      </c>
      <c r="B297" s="22" t="s">
        <v>1365</v>
      </c>
      <c r="C297" s="22" t="s">
        <v>1366</v>
      </c>
      <c r="D297" s="22" t="s">
        <v>1363</v>
      </c>
      <c r="E297" s="22">
        <v>5</v>
      </c>
      <c r="F297" s="22" t="s">
        <v>710</v>
      </c>
      <c r="G297" s="22" t="s">
        <v>1367</v>
      </c>
    </row>
    <row r="298" spans="1:7" ht="78.75">
      <c r="A298" s="180">
        <v>301</v>
      </c>
      <c r="B298" s="22" t="s">
        <v>1359</v>
      </c>
      <c r="C298" s="22" t="s">
        <v>1368</v>
      </c>
      <c r="D298" s="22" t="s">
        <v>2748</v>
      </c>
      <c r="E298" s="22">
        <v>3</v>
      </c>
      <c r="F298" s="22" t="s">
        <v>710</v>
      </c>
      <c r="G298" s="22" t="s">
        <v>1358</v>
      </c>
    </row>
    <row r="299" spans="1:7" ht="144" customHeight="1">
      <c r="A299" s="180">
        <v>302</v>
      </c>
      <c r="B299" s="22" t="s">
        <v>1369</v>
      </c>
      <c r="C299" s="22" t="s">
        <v>1370</v>
      </c>
      <c r="D299" s="22" t="s">
        <v>2752</v>
      </c>
      <c r="E299" s="22">
        <v>4</v>
      </c>
      <c r="F299" s="22" t="s">
        <v>710</v>
      </c>
      <c r="G299" s="22" t="s">
        <v>1371</v>
      </c>
    </row>
    <row r="300" spans="1:7" ht="63" customHeight="1">
      <c r="A300" s="180">
        <v>303</v>
      </c>
      <c r="B300" s="22" t="s">
        <v>1372</v>
      </c>
      <c r="C300" s="22" t="s">
        <v>1373</v>
      </c>
      <c r="D300" s="22" t="s">
        <v>1374</v>
      </c>
      <c r="E300" s="22">
        <v>83</v>
      </c>
      <c r="F300" s="22" t="s">
        <v>746</v>
      </c>
      <c r="G300" s="22" t="s">
        <v>1375</v>
      </c>
    </row>
    <row r="301" spans="1:7" ht="60.75" customHeight="1">
      <c r="A301" s="180">
        <v>304</v>
      </c>
      <c r="B301" s="22" t="s">
        <v>1376</v>
      </c>
      <c r="C301" s="22" t="s">
        <v>1377</v>
      </c>
      <c r="D301" s="22" t="s">
        <v>1378</v>
      </c>
      <c r="E301" s="22">
        <v>2</v>
      </c>
      <c r="F301" s="22" t="s">
        <v>597</v>
      </c>
      <c r="G301" s="22" t="s">
        <v>1375</v>
      </c>
    </row>
    <row r="302" spans="1:7" ht="61.5" customHeight="1">
      <c r="A302" s="180">
        <v>305</v>
      </c>
      <c r="B302" s="22" t="s">
        <v>2753</v>
      </c>
      <c r="C302" s="22" t="s">
        <v>1377</v>
      </c>
      <c r="D302" s="22" t="s">
        <v>1379</v>
      </c>
      <c r="E302" s="22">
        <v>3</v>
      </c>
      <c r="F302" s="22" t="s">
        <v>597</v>
      </c>
      <c r="G302" s="22" t="s">
        <v>1375</v>
      </c>
    </row>
    <row r="303" spans="1:7" ht="79.5" customHeight="1">
      <c r="A303" s="180">
        <v>306</v>
      </c>
      <c r="B303" s="22" t="s">
        <v>1380</v>
      </c>
      <c r="C303" s="22" t="s">
        <v>1381</v>
      </c>
      <c r="D303" s="22" t="s">
        <v>1379</v>
      </c>
      <c r="E303" s="22">
        <v>1</v>
      </c>
      <c r="F303" s="22" t="s">
        <v>597</v>
      </c>
      <c r="G303" s="22" t="s">
        <v>1382</v>
      </c>
    </row>
    <row r="304" spans="1:7" ht="79.5" customHeight="1">
      <c r="A304" s="180">
        <v>307</v>
      </c>
      <c r="B304" s="22" t="s">
        <v>1383</v>
      </c>
      <c r="C304" s="22" t="s">
        <v>1384</v>
      </c>
      <c r="D304" s="22" t="s">
        <v>2687</v>
      </c>
      <c r="E304" s="22">
        <v>1</v>
      </c>
      <c r="F304" s="22" t="s">
        <v>1385</v>
      </c>
      <c r="G304" s="22" t="s">
        <v>1386</v>
      </c>
    </row>
    <row r="305" spans="1:7" ht="60" customHeight="1">
      <c r="A305" s="180">
        <v>308</v>
      </c>
      <c r="B305" s="22" t="s">
        <v>1387</v>
      </c>
      <c r="C305" s="22" t="s">
        <v>1388</v>
      </c>
      <c r="D305" s="22" t="s">
        <v>1389</v>
      </c>
      <c r="E305" s="22">
        <v>2</v>
      </c>
      <c r="F305" s="22" t="s">
        <v>597</v>
      </c>
      <c r="G305" s="22" t="s">
        <v>2357</v>
      </c>
    </row>
    <row r="306" spans="1:7" ht="64.5" customHeight="1">
      <c r="A306" s="180">
        <v>309</v>
      </c>
      <c r="B306" s="22" t="s">
        <v>1390</v>
      </c>
      <c r="C306" s="22" t="s">
        <v>1391</v>
      </c>
      <c r="D306" s="22" t="s">
        <v>1392</v>
      </c>
      <c r="E306" s="22">
        <v>4</v>
      </c>
      <c r="F306" s="22" t="s">
        <v>597</v>
      </c>
      <c r="G306" s="22" t="s">
        <v>1393</v>
      </c>
    </row>
    <row r="307" spans="1:7" ht="74.25" customHeight="1">
      <c r="A307" s="180">
        <v>310</v>
      </c>
      <c r="B307" s="22" t="s">
        <v>1394</v>
      </c>
      <c r="C307" s="22" t="s">
        <v>1395</v>
      </c>
      <c r="D307" s="22" t="s">
        <v>1396</v>
      </c>
      <c r="E307" s="22">
        <v>5</v>
      </c>
      <c r="F307" s="22" t="s">
        <v>597</v>
      </c>
      <c r="G307" s="22" t="s">
        <v>1397</v>
      </c>
    </row>
    <row r="308" spans="1:7" ht="66.75" customHeight="1">
      <c r="A308" s="180">
        <v>311</v>
      </c>
      <c r="B308" s="22" t="s">
        <v>1398</v>
      </c>
      <c r="C308" s="22" t="s">
        <v>1395</v>
      </c>
      <c r="D308" s="22" t="s">
        <v>1396</v>
      </c>
      <c r="E308" s="22">
        <v>3</v>
      </c>
      <c r="F308" s="22" t="s">
        <v>597</v>
      </c>
      <c r="G308" s="22" t="s">
        <v>1399</v>
      </c>
    </row>
    <row r="309" spans="1:7" ht="65.25" customHeight="1">
      <c r="A309" s="180">
        <v>312</v>
      </c>
      <c r="B309" s="22" t="s">
        <v>1400</v>
      </c>
      <c r="C309" s="22" t="s">
        <v>1401</v>
      </c>
      <c r="D309" s="22" t="s">
        <v>1392</v>
      </c>
      <c r="E309" s="22">
        <v>5</v>
      </c>
      <c r="F309" s="22" t="s">
        <v>597</v>
      </c>
      <c r="G309" s="22" t="s">
        <v>1393</v>
      </c>
    </row>
    <row r="310" spans="1:7" ht="39" customHeight="1">
      <c r="A310" s="180">
        <v>313</v>
      </c>
      <c r="B310" s="185" t="s">
        <v>1402</v>
      </c>
      <c r="C310" s="185" t="s">
        <v>1403</v>
      </c>
      <c r="D310" s="185" t="s">
        <v>2366</v>
      </c>
      <c r="E310" s="22">
        <v>2</v>
      </c>
      <c r="F310" s="22" t="s">
        <v>710</v>
      </c>
      <c r="G310" s="185" t="s">
        <v>1404</v>
      </c>
    </row>
    <row r="311" spans="1:7" ht="29.25" customHeight="1">
      <c r="A311" s="180">
        <v>214</v>
      </c>
      <c r="B311" s="185" t="s">
        <v>1405</v>
      </c>
      <c r="C311" s="185" t="s">
        <v>1406</v>
      </c>
      <c r="D311" s="185" t="s">
        <v>2367</v>
      </c>
      <c r="E311" s="22">
        <v>3</v>
      </c>
      <c r="F311" s="22" t="s">
        <v>1407</v>
      </c>
      <c r="G311" s="185" t="s">
        <v>1408</v>
      </c>
    </row>
    <row r="312" spans="1:7" ht="60.75" customHeight="1">
      <c r="A312" s="180">
        <v>315</v>
      </c>
      <c r="B312" s="185" t="s">
        <v>1409</v>
      </c>
      <c r="C312" s="185" t="s">
        <v>1410</v>
      </c>
      <c r="D312" s="185" t="s">
        <v>2367</v>
      </c>
      <c r="E312" s="22">
        <v>4</v>
      </c>
      <c r="F312" s="22" t="s">
        <v>710</v>
      </c>
      <c r="G312" s="185" t="s">
        <v>1411</v>
      </c>
    </row>
    <row r="313" spans="1:7" ht="48" customHeight="1">
      <c r="A313" s="180">
        <v>316</v>
      </c>
      <c r="B313" s="185" t="s">
        <v>1412</v>
      </c>
      <c r="C313" s="185" t="s">
        <v>1406</v>
      </c>
      <c r="D313" s="185" t="s">
        <v>2367</v>
      </c>
      <c r="E313" s="22">
        <v>1</v>
      </c>
      <c r="F313" s="22" t="s">
        <v>1100</v>
      </c>
      <c r="G313" s="185" t="s">
        <v>1411</v>
      </c>
    </row>
    <row r="314" spans="1:7" ht="63">
      <c r="A314" s="180">
        <v>317</v>
      </c>
      <c r="B314" s="185" t="s">
        <v>1413</v>
      </c>
      <c r="C314" s="185" t="s">
        <v>1410</v>
      </c>
      <c r="D314" s="185" t="s">
        <v>2367</v>
      </c>
      <c r="E314" s="22">
        <v>3</v>
      </c>
      <c r="F314" s="22" t="s">
        <v>1414</v>
      </c>
      <c r="G314" s="185" t="s">
        <v>1411</v>
      </c>
    </row>
    <row r="315" spans="1:7" ht="47.25">
      <c r="A315" s="180">
        <v>318</v>
      </c>
      <c r="B315" s="185" t="s">
        <v>1415</v>
      </c>
      <c r="C315" s="185" t="s">
        <v>1410</v>
      </c>
      <c r="D315" s="185" t="s">
        <v>2367</v>
      </c>
      <c r="E315" s="22">
        <v>2</v>
      </c>
      <c r="F315" s="22" t="s">
        <v>886</v>
      </c>
      <c r="G315" s="185" t="s">
        <v>1404</v>
      </c>
    </row>
    <row r="316" spans="1:7" ht="62.25" customHeight="1">
      <c r="A316" s="180">
        <v>320</v>
      </c>
      <c r="B316" s="185" t="s">
        <v>1418</v>
      </c>
      <c r="C316" s="185" t="s">
        <v>1416</v>
      </c>
      <c r="D316" s="185" t="s">
        <v>2367</v>
      </c>
      <c r="E316" s="22">
        <v>20</v>
      </c>
      <c r="F316" s="22" t="s">
        <v>1419</v>
      </c>
      <c r="G316" s="185" t="s">
        <v>1411</v>
      </c>
    </row>
    <row r="317" spans="1:7" ht="47.25">
      <c r="A317" s="180">
        <v>321</v>
      </c>
      <c r="B317" s="185" t="s">
        <v>1420</v>
      </c>
      <c r="C317" s="185" t="s">
        <v>1416</v>
      </c>
      <c r="D317" s="185" t="s">
        <v>2367</v>
      </c>
      <c r="E317" s="22">
        <v>25</v>
      </c>
      <c r="F317" s="22" t="s">
        <v>1421</v>
      </c>
      <c r="G317" s="185" t="s">
        <v>1411</v>
      </c>
    </row>
    <row r="318" spans="1:7" ht="81" customHeight="1">
      <c r="A318" s="180">
        <v>322</v>
      </c>
      <c r="B318" s="185" t="s">
        <v>1422</v>
      </c>
      <c r="C318" s="185" t="s">
        <v>1416</v>
      </c>
      <c r="D318" s="185" t="s">
        <v>2367</v>
      </c>
      <c r="E318" s="22">
        <v>4</v>
      </c>
      <c r="F318" s="22" t="s">
        <v>1100</v>
      </c>
      <c r="G318" s="185" t="s">
        <v>1411</v>
      </c>
    </row>
    <row r="319" spans="1:7" ht="47.25">
      <c r="A319" s="180">
        <v>324</v>
      </c>
      <c r="B319" s="185" t="s">
        <v>1424</v>
      </c>
      <c r="C319" s="185" t="s">
        <v>1423</v>
      </c>
      <c r="D319" s="185" t="s">
        <v>2367</v>
      </c>
      <c r="E319" s="22">
        <v>3</v>
      </c>
      <c r="F319" s="22" t="s">
        <v>1425</v>
      </c>
      <c r="G319" s="185" t="s">
        <v>1411</v>
      </c>
    </row>
    <row r="320" spans="1:7" ht="45" customHeight="1">
      <c r="A320" s="180">
        <v>325</v>
      </c>
      <c r="B320" s="185" t="s">
        <v>1426</v>
      </c>
      <c r="C320" s="185" t="s">
        <v>1423</v>
      </c>
      <c r="D320" s="185" t="s">
        <v>2367</v>
      </c>
      <c r="E320" s="22">
        <v>4</v>
      </c>
      <c r="F320" s="22" t="s">
        <v>1427</v>
      </c>
      <c r="G320" s="185" t="s">
        <v>1411</v>
      </c>
    </row>
    <row r="321" spans="1:7" ht="50.25" customHeight="1">
      <c r="A321" s="180">
        <v>326</v>
      </c>
      <c r="B321" s="185" t="s">
        <v>1428</v>
      </c>
      <c r="C321" s="185" t="s">
        <v>1423</v>
      </c>
      <c r="D321" s="185" t="s">
        <v>2367</v>
      </c>
      <c r="E321" s="22">
        <v>10</v>
      </c>
      <c r="F321" s="22" t="s">
        <v>1417</v>
      </c>
      <c r="G321" s="185" t="s">
        <v>1411</v>
      </c>
    </row>
    <row r="322" spans="1:7" ht="63">
      <c r="A322" s="180">
        <v>327</v>
      </c>
      <c r="B322" s="185" t="s">
        <v>1429</v>
      </c>
      <c r="C322" s="185" t="s">
        <v>1423</v>
      </c>
      <c r="D322" s="185" t="s">
        <v>2369</v>
      </c>
      <c r="E322" s="22">
        <v>3</v>
      </c>
      <c r="F322" s="22" t="s">
        <v>710</v>
      </c>
      <c r="G322" s="185" t="s">
        <v>1411</v>
      </c>
    </row>
    <row r="323" spans="1:7" ht="63">
      <c r="A323" s="180">
        <v>328</v>
      </c>
      <c r="B323" s="185" t="s">
        <v>1430</v>
      </c>
      <c r="C323" s="185" t="s">
        <v>1431</v>
      </c>
      <c r="D323" s="185" t="s">
        <v>2368</v>
      </c>
      <c r="E323" s="22">
        <v>1</v>
      </c>
      <c r="F323" s="22" t="s">
        <v>1432</v>
      </c>
      <c r="G323" s="185" t="s">
        <v>1404</v>
      </c>
    </row>
    <row r="324" spans="1:7" ht="63">
      <c r="A324" s="180">
        <v>329</v>
      </c>
      <c r="B324" s="185" t="s">
        <v>1433</v>
      </c>
      <c r="C324" s="185" t="s">
        <v>1434</v>
      </c>
      <c r="D324" s="185" t="s">
        <v>2370</v>
      </c>
      <c r="E324" s="22">
        <v>4</v>
      </c>
      <c r="F324" s="22" t="s">
        <v>1435</v>
      </c>
      <c r="G324" s="185" t="s">
        <v>1436</v>
      </c>
    </row>
  </sheetData>
  <sheetProtection/>
  <mergeCells count="1">
    <mergeCell ref="B1:G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5"/>
  <cols>
    <col min="1" max="1" width="5.8515625" style="0" customWidth="1"/>
    <col min="2" max="2" width="40.28125" style="0" customWidth="1"/>
    <col min="3" max="3" width="50.140625" style="0" customWidth="1"/>
    <col min="4" max="4" width="44.421875" style="0" customWidth="1"/>
  </cols>
  <sheetData>
    <row r="1" spans="1:4" ht="39" customHeight="1">
      <c r="A1" s="68" t="s">
        <v>137</v>
      </c>
      <c r="B1" s="453" t="s">
        <v>332</v>
      </c>
      <c r="C1" s="453"/>
      <c r="D1" s="453"/>
    </row>
    <row r="2" spans="1:4" ht="66" customHeight="1">
      <c r="A2" s="69" t="s">
        <v>125</v>
      </c>
      <c r="B2" s="8" t="s">
        <v>169</v>
      </c>
      <c r="C2" s="8" t="s">
        <v>170</v>
      </c>
      <c r="D2" s="8" t="s">
        <v>216</v>
      </c>
    </row>
    <row r="3" spans="1:4" ht="93.75" customHeight="1">
      <c r="A3" s="64">
        <v>1</v>
      </c>
      <c r="B3" s="21" t="s">
        <v>1935</v>
      </c>
      <c r="C3" s="21" t="s">
        <v>1936</v>
      </c>
      <c r="D3" s="114" t="s">
        <v>2012</v>
      </c>
    </row>
    <row r="4" spans="1:4" ht="99.75" customHeight="1">
      <c r="A4" s="64">
        <v>2</v>
      </c>
      <c r="B4" s="21" t="s">
        <v>1937</v>
      </c>
      <c r="C4" s="21" t="s">
        <v>1938</v>
      </c>
      <c r="D4" s="114" t="s">
        <v>2012</v>
      </c>
    </row>
    <row r="5" spans="1:4" ht="63">
      <c r="A5" s="64">
        <v>3</v>
      </c>
      <c r="B5" s="21" t="s">
        <v>1939</v>
      </c>
      <c r="C5" s="21" t="s">
        <v>1940</v>
      </c>
      <c r="D5" s="21" t="s">
        <v>1941</v>
      </c>
    </row>
    <row r="6" spans="1:4" ht="94.5" customHeight="1">
      <c r="A6" s="64">
        <v>4</v>
      </c>
      <c r="B6" s="21" t="s">
        <v>1942</v>
      </c>
      <c r="C6" s="21" t="s">
        <v>1943</v>
      </c>
      <c r="D6" s="21" t="s">
        <v>1944</v>
      </c>
    </row>
    <row r="7" spans="1:4" ht="48" customHeight="1">
      <c r="A7" s="64">
        <v>5</v>
      </c>
      <c r="B7" s="21" t="s">
        <v>1945</v>
      </c>
      <c r="C7" s="21" t="s">
        <v>1946</v>
      </c>
      <c r="D7" s="21" t="s">
        <v>1947</v>
      </c>
    </row>
    <row r="8" spans="1:4" ht="50.25" customHeight="1">
      <c r="A8" s="64">
        <v>6</v>
      </c>
      <c r="B8" s="21" t="s">
        <v>1948</v>
      </c>
      <c r="C8" s="21" t="s">
        <v>1949</v>
      </c>
      <c r="D8" s="21" t="s">
        <v>1947</v>
      </c>
    </row>
    <row r="9" spans="1:4" ht="63">
      <c r="A9" s="64">
        <v>7</v>
      </c>
      <c r="B9" s="21" t="s">
        <v>1950</v>
      </c>
      <c r="C9" s="21" t="s">
        <v>1951</v>
      </c>
      <c r="D9" s="21" t="s">
        <v>1952</v>
      </c>
    </row>
    <row r="10" spans="1:4" ht="63">
      <c r="A10" s="349">
        <v>8</v>
      </c>
      <c r="B10" s="21" t="s">
        <v>1953</v>
      </c>
      <c r="C10" s="21" t="s">
        <v>1954</v>
      </c>
      <c r="D10" s="21" t="s">
        <v>1955</v>
      </c>
    </row>
    <row r="11" spans="1:4" ht="81" customHeight="1">
      <c r="A11" s="349">
        <v>9</v>
      </c>
      <c r="B11" s="21" t="s">
        <v>1956</v>
      </c>
      <c r="C11" s="21" t="s">
        <v>1957</v>
      </c>
      <c r="D11" s="21" t="s">
        <v>1958</v>
      </c>
    </row>
    <row r="12" spans="1:4" ht="63">
      <c r="A12" s="349">
        <v>10</v>
      </c>
      <c r="B12" s="21" t="s">
        <v>1959</v>
      </c>
      <c r="C12" s="21" t="s">
        <v>1960</v>
      </c>
      <c r="D12" s="21" t="s">
        <v>1961</v>
      </c>
    </row>
    <row r="13" spans="1:4" ht="51.75" customHeight="1">
      <c r="A13" s="349">
        <v>11</v>
      </c>
      <c r="B13" s="21" t="s">
        <v>1962</v>
      </c>
      <c r="C13" s="21" t="s">
        <v>1963</v>
      </c>
      <c r="D13" s="114" t="s">
        <v>1964</v>
      </c>
    </row>
    <row r="14" spans="1:4" ht="63.75" customHeight="1">
      <c r="A14" s="349">
        <v>12</v>
      </c>
      <c r="B14" s="21" t="s">
        <v>1965</v>
      </c>
      <c r="C14" s="21" t="s">
        <v>1966</v>
      </c>
      <c r="D14" s="21" t="s">
        <v>1967</v>
      </c>
    </row>
    <row r="15" spans="1:4" ht="94.5">
      <c r="A15" s="349">
        <v>13</v>
      </c>
      <c r="B15" s="21" t="s">
        <v>1968</v>
      </c>
      <c r="C15" s="21" t="s">
        <v>1969</v>
      </c>
      <c r="D15" s="21" t="s">
        <v>1970</v>
      </c>
    </row>
    <row r="16" spans="1:4" ht="96" customHeight="1">
      <c r="A16" s="349">
        <v>14</v>
      </c>
      <c r="B16" s="21" t="s">
        <v>1971</v>
      </c>
      <c r="C16" s="21" t="s">
        <v>1972</v>
      </c>
      <c r="D16" s="21" t="s">
        <v>1970</v>
      </c>
    </row>
    <row r="17" spans="1:4" ht="94.5">
      <c r="A17" s="349">
        <v>15</v>
      </c>
      <c r="B17" s="145" t="s">
        <v>1973</v>
      </c>
      <c r="C17" s="21" t="s">
        <v>1974</v>
      </c>
      <c r="D17" s="21" t="s">
        <v>1970</v>
      </c>
    </row>
    <row r="18" spans="1:4" ht="94.5">
      <c r="A18" s="349">
        <v>16</v>
      </c>
      <c r="B18" s="21" t="s">
        <v>1975</v>
      </c>
      <c r="C18" s="21" t="s">
        <v>1976</v>
      </c>
      <c r="D18" s="21" t="s">
        <v>1977</v>
      </c>
    </row>
    <row r="19" spans="1:4" ht="94.5">
      <c r="A19" s="349">
        <v>17</v>
      </c>
      <c r="B19" s="21" t="s">
        <v>1978</v>
      </c>
      <c r="C19" s="21" t="s">
        <v>1979</v>
      </c>
      <c r="D19" s="21" t="s">
        <v>1970</v>
      </c>
    </row>
    <row r="20" spans="1:4" ht="63">
      <c r="A20" s="349">
        <v>18</v>
      </c>
      <c r="B20" s="21" t="s">
        <v>1980</v>
      </c>
      <c r="C20" s="21" t="s">
        <v>1981</v>
      </c>
      <c r="D20" s="21" t="s">
        <v>1982</v>
      </c>
    </row>
    <row r="21" spans="1:4" ht="78.75">
      <c r="A21" s="349">
        <v>19</v>
      </c>
      <c r="B21" s="21" t="s">
        <v>1983</v>
      </c>
      <c r="C21" s="22" t="s">
        <v>1984</v>
      </c>
      <c r="D21" s="22" t="s">
        <v>1985</v>
      </c>
    </row>
    <row r="22" spans="1:4" ht="111.75" customHeight="1">
      <c r="A22" s="349">
        <v>20</v>
      </c>
      <c r="B22" s="21" t="s">
        <v>1986</v>
      </c>
      <c r="C22" s="21" t="s">
        <v>1987</v>
      </c>
      <c r="D22" s="21" t="s">
        <v>1988</v>
      </c>
    </row>
    <row r="23" spans="1:4" ht="111" customHeight="1">
      <c r="A23" s="349">
        <v>21</v>
      </c>
      <c r="B23" s="21" t="s">
        <v>1989</v>
      </c>
      <c r="C23" s="21" t="s">
        <v>1990</v>
      </c>
      <c r="D23" s="21" t="s">
        <v>1988</v>
      </c>
    </row>
    <row r="24" spans="1:4" ht="96.75" customHeight="1">
      <c r="A24" s="349">
        <v>22</v>
      </c>
      <c r="B24" s="21" t="s">
        <v>1991</v>
      </c>
      <c r="C24" s="21" t="s">
        <v>1992</v>
      </c>
      <c r="D24" s="21" t="s">
        <v>1993</v>
      </c>
    </row>
    <row r="25" spans="1:4" ht="111" customHeight="1">
      <c r="A25" s="349">
        <v>23</v>
      </c>
      <c r="B25" s="21" t="s">
        <v>1994</v>
      </c>
      <c r="C25" s="21" t="s">
        <v>1995</v>
      </c>
      <c r="D25" s="21" t="s">
        <v>1988</v>
      </c>
    </row>
    <row r="26" spans="1:4" ht="111.75" customHeight="1">
      <c r="A26" s="349">
        <v>24</v>
      </c>
      <c r="B26" s="21" t="s">
        <v>1996</v>
      </c>
      <c r="C26" s="21" t="s">
        <v>1997</v>
      </c>
      <c r="D26" s="21" t="s">
        <v>1988</v>
      </c>
    </row>
    <row r="27" spans="1:4" ht="65.25" customHeight="1">
      <c r="A27" s="349">
        <v>25</v>
      </c>
      <c r="B27" s="21" t="s">
        <v>1998</v>
      </c>
      <c r="C27" s="21" t="s">
        <v>1999</v>
      </c>
      <c r="D27" s="21" t="s">
        <v>2000</v>
      </c>
    </row>
    <row r="28" spans="1:4" ht="63.75" customHeight="1">
      <c r="A28" s="349">
        <v>26</v>
      </c>
      <c r="B28" s="21" t="s">
        <v>2001</v>
      </c>
      <c r="C28" s="21" t="s">
        <v>2002</v>
      </c>
      <c r="D28" s="21" t="s">
        <v>2003</v>
      </c>
    </row>
    <row r="29" spans="1:4" ht="82.5" customHeight="1">
      <c r="A29" s="349">
        <v>27</v>
      </c>
      <c r="B29" s="21" t="s">
        <v>2004</v>
      </c>
      <c r="C29" s="21" t="s">
        <v>2005</v>
      </c>
      <c r="D29" s="21" t="s">
        <v>2006</v>
      </c>
    </row>
    <row r="30" spans="1:4" ht="78.75">
      <c r="A30" s="349">
        <v>28</v>
      </c>
      <c r="B30" s="21" t="s">
        <v>2007</v>
      </c>
      <c r="C30" s="21" t="s">
        <v>2008</v>
      </c>
      <c r="D30" s="21" t="s">
        <v>2009</v>
      </c>
    </row>
    <row r="31" spans="1:4" ht="192" customHeight="1">
      <c r="A31" s="349">
        <v>29</v>
      </c>
      <c r="B31" s="272" t="s">
        <v>1352</v>
      </c>
      <c r="C31" s="21" t="s">
        <v>2010</v>
      </c>
      <c r="D31" s="21" t="s">
        <v>2011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2">
      <selection activeCell="C12" sqref="C12"/>
    </sheetView>
  </sheetViews>
  <sheetFormatPr defaultColWidth="9.140625" defaultRowHeight="15"/>
  <cols>
    <col min="1" max="1" width="5.8515625" style="0" customWidth="1"/>
    <col min="2" max="2" width="38.57421875" style="0" customWidth="1"/>
    <col min="3" max="4" width="19.57421875" style="0" customWidth="1"/>
    <col min="5" max="5" width="57.7109375" style="0" customWidth="1"/>
  </cols>
  <sheetData>
    <row r="1" spans="1:5" ht="15.75">
      <c r="A1" s="26" t="s">
        <v>19</v>
      </c>
      <c r="B1" s="469" t="s">
        <v>20</v>
      </c>
      <c r="C1" s="469"/>
      <c r="D1" s="469"/>
      <c r="E1" s="469"/>
    </row>
    <row r="2" spans="1:5" ht="36" customHeight="1">
      <c r="A2" s="506" t="s">
        <v>125</v>
      </c>
      <c r="B2" s="506" t="s">
        <v>104</v>
      </c>
      <c r="C2" s="508" t="s">
        <v>22</v>
      </c>
      <c r="D2" s="510"/>
      <c r="E2" s="506" t="s">
        <v>55</v>
      </c>
    </row>
    <row r="3" spans="1:5" ht="21" customHeight="1">
      <c r="A3" s="507"/>
      <c r="B3" s="507"/>
      <c r="C3" s="8" t="s">
        <v>23</v>
      </c>
      <c r="D3" s="8" t="s">
        <v>24</v>
      </c>
      <c r="E3" s="507"/>
    </row>
    <row r="4" spans="1:5" ht="128.25" customHeight="1">
      <c r="A4" s="8">
        <v>1</v>
      </c>
      <c r="B4" s="21" t="s">
        <v>21</v>
      </c>
      <c r="C4" s="21">
        <v>65</v>
      </c>
      <c r="D4" s="27">
        <v>100</v>
      </c>
      <c r="E4" s="21" t="s">
        <v>413</v>
      </c>
    </row>
    <row r="5" spans="1:5" ht="66" customHeight="1">
      <c r="A5" s="57">
        <v>2</v>
      </c>
      <c r="B5" s="61" t="s">
        <v>105</v>
      </c>
      <c r="C5" s="61">
        <v>65</v>
      </c>
      <c r="D5" s="63">
        <v>100</v>
      </c>
      <c r="E5" s="21" t="s">
        <v>409</v>
      </c>
    </row>
    <row r="6" spans="1:5" ht="34.5" customHeight="1">
      <c r="A6" s="8">
        <v>3</v>
      </c>
      <c r="B6" s="21" t="s">
        <v>106</v>
      </c>
      <c r="C6" s="21">
        <v>7</v>
      </c>
      <c r="D6" s="141">
        <v>10</v>
      </c>
      <c r="E6" s="61" t="s">
        <v>410</v>
      </c>
    </row>
    <row r="7" spans="1:5" ht="143.25" customHeight="1">
      <c r="A7" s="57">
        <v>4</v>
      </c>
      <c r="B7" s="61" t="s">
        <v>107</v>
      </c>
      <c r="C7" s="61">
        <v>65</v>
      </c>
      <c r="D7" s="63">
        <v>100</v>
      </c>
      <c r="E7" s="21" t="s">
        <v>411</v>
      </c>
    </row>
    <row r="8" spans="1:5" ht="15.75">
      <c r="A8" s="8">
        <v>5</v>
      </c>
      <c r="B8" s="21" t="s">
        <v>108</v>
      </c>
      <c r="C8" s="21">
        <v>0</v>
      </c>
      <c r="D8" s="27">
        <v>0</v>
      </c>
      <c r="E8" s="21" t="s">
        <v>412</v>
      </c>
    </row>
    <row r="9" spans="1:5" ht="15.75">
      <c r="A9" s="61"/>
      <c r="B9" s="82" t="s">
        <v>52</v>
      </c>
      <c r="C9" s="21"/>
      <c r="D9" s="27"/>
      <c r="E9" s="61"/>
    </row>
    <row r="10" spans="2:3" ht="15">
      <c r="B10" s="10"/>
      <c r="C10" s="2"/>
    </row>
    <row r="11" spans="2:3" ht="15">
      <c r="B11" s="10"/>
      <c r="C11" s="2"/>
    </row>
    <row r="12" spans="2:3" ht="15">
      <c r="B12" s="10"/>
      <c r="C12" s="2"/>
    </row>
    <row r="13" spans="2:3" ht="15">
      <c r="B13" s="10"/>
      <c r="C13" s="2"/>
    </row>
    <row r="14" spans="2:3" ht="15">
      <c r="B14" s="10"/>
      <c r="C14" s="2"/>
    </row>
    <row r="15" spans="2:3" ht="15">
      <c r="B15" s="10"/>
      <c r="C15" s="2"/>
    </row>
  </sheetData>
  <sheetProtection/>
  <mergeCells count="5">
    <mergeCell ref="A2:A3"/>
    <mergeCell ref="B1:E1"/>
    <mergeCell ref="C2:D2"/>
    <mergeCell ref="E2:E3"/>
    <mergeCell ref="B2:B3"/>
  </mergeCells>
  <printOptions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0">
      <selection activeCell="E24" sqref="E24"/>
    </sheetView>
  </sheetViews>
  <sheetFormatPr defaultColWidth="9.140625" defaultRowHeight="15"/>
  <cols>
    <col min="1" max="1" width="5.7109375" style="0" customWidth="1"/>
    <col min="2" max="2" width="74.8515625" style="0" customWidth="1"/>
    <col min="3" max="3" width="22.421875" style="0" customWidth="1"/>
    <col min="4" max="4" width="21.421875" style="0" customWidth="1"/>
  </cols>
  <sheetData>
    <row r="1" spans="1:4" ht="15.75">
      <c r="A1" s="95" t="s">
        <v>25</v>
      </c>
      <c r="B1" s="539" t="s">
        <v>26</v>
      </c>
      <c r="C1" s="539"/>
      <c r="D1" s="539"/>
    </row>
    <row r="2" spans="1:4" s="13" customFormat="1" ht="19.5" customHeight="1">
      <c r="A2" s="506" t="s">
        <v>125</v>
      </c>
      <c r="B2" s="506" t="s">
        <v>214</v>
      </c>
      <c r="C2" s="456" t="s">
        <v>37</v>
      </c>
      <c r="D2" s="456"/>
    </row>
    <row r="3" spans="1:4" s="13" customFormat="1" ht="34.5" customHeight="1">
      <c r="A3" s="507"/>
      <c r="B3" s="507"/>
      <c r="C3" s="8" t="s">
        <v>23</v>
      </c>
      <c r="D3" s="8" t="s">
        <v>161</v>
      </c>
    </row>
    <row r="4" spans="1:4" s="13" customFormat="1" ht="16.5" customHeight="1">
      <c r="A4" s="96">
        <v>1</v>
      </c>
      <c r="B4" s="22" t="s">
        <v>28</v>
      </c>
      <c r="C4" s="8">
        <v>35</v>
      </c>
      <c r="D4" s="8">
        <v>54</v>
      </c>
    </row>
    <row r="5" spans="1:4" s="13" customFormat="1" ht="18" customHeight="1">
      <c r="A5" s="96">
        <v>2</v>
      </c>
      <c r="B5" s="22" t="s">
        <v>29</v>
      </c>
      <c r="C5" s="8">
        <v>27</v>
      </c>
      <c r="D5" s="8">
        <v>42</v>
      </c>
    </row>
    <row r="6" spans="1:4" s="13" customFormat="1" ht="18" customHeight="1">
      <c r="A6" s="96">
        <v>3</v>
      </c>
      <c r="B6" s="22" t="s">
        <v>32</v>
      </c>
      <c r="C6" s="8">
        <v>20</v>
      </c>
      <c r="D6" s="8">
        <v>31</v>
      </c>
    </row>
    <row r="7" spans="1:4" s="13" customFormat="1" ht="19.5" customHeight="1">
      <c r="A7" s="96">
        <v>4</v>
      </c>
      <c r="B7" s="22" t="s">
        <v>117</v>
      </c>
      <c r="C7" s="84">
        <v>0</v>
      </c>
      <c r="D7" s="138">
        <v>0</v>
      </c>
    </row>
    <row r="8" spans="1:4" s="13" customFormat="1" ht="15.75">
      <c r="A8" s="96">
        <v>5</v>
      </c>
      <c r="B8" s="22" t="s">
        <v>119</v>
      </c>
      <c r="C8" s="84">
        <v>0</v>
      </c>
      <c r="D8" s="138">
        <v>0</v>
      </c>
    </row>
    <row r="9" spans="1:4" s="13" customFormat="1" ht="15.75">
      <c r="A9" s="96">
        <v>6</v>
      </c>
      <c r="B9" s="22" t="s">
        <v>114</v>
      </c>
      <c r="C9" s="84">
        <v>0</v>
      </c>
      <c r="D9" s="138">
        <v>0</v>
      </c>
    </row>
    <row r="10" spans="1:4" s="13" customFormat="1" ht="15.75">
      <c r="A10" s="96">
        <v>7</v>
      </c>
      <c r="B10" s="22" t="s">
        <v>111</v>
      </c>
      <c r="C10" s="84">
        <v>10</v>
      </c>
      <c r="D10" s="138">
        <v>15</v>
      </c>
    </row>
    <row r="11" spans="1:4" s="13" customFormat="1" ht="15.75">
      <c r="A11" s="96">
        <v>8</v>
      </c>
      <c r="B11" s="22" t="s">
        <v>36</v>
      </c>
      <c r="C11" s="84">
        <v>27</v>
      </c>
      <c r="D11" s="138">
        <v>42</v>
      </c>
    </row>
    <row r="12" spans="1:4" s="13" customFormat="1" ht="15.75">
      <c r="A12" s="96">
        <v>9</v>
      </c>
      <c r="B12" s="22" t="s">
        <v>30</v>
      </c>
      <c r="C12" s="84">
        <v>12</v>
      </c>
      <c r="D12" s="138">
        <v>19</v>
      </c>
    </row>
    <row r="13" spans="1:4" s="13" customFormat="1" ht="15.75">
      <c r="A13" s="96">
        <v>10</v>
      </c>
      <c r="B13" s="22" t="s">
        <v>53</v>
      </c>
      <c r="C13" s="84">
        <v>17</v>
      </c>
      <c r="D13" s="138">
        <v>26</v>
      </c>
    </row>
    <row r="14" spans="1:4" s="13" customFormat="1" ht="15.75">
      <c r="A14" s="96">
        <v>11</v>
      </c>
      <c r="B14" s="22" t="s">
        <v>215</v>
      </c>
      <c r="C14" s="84">
        <v>5</v>
      </c>
      <c r="D14" s="138">
        <v>8</v>
      </c>
    </row>
    <row r="15" spans="1:4" s="13" customFormat="1" ht="15.75">
      <c r="A15" s="96">
        <v>12</v>
      </c>
      <c r="B15" s="22" t="s">
        <v>31</v>
      </c>
      <c r="C15" s="84">
        <v>18</v>
      </c>
      <c r="D15" s="138">
        <v>28</v>
      </c>
    </row>
    <row r="16" spans="1:4" s="13" customFormat="1" ht="15.75">
      <c r="A16" s="96">
        <v>13</v>
      </c>
      <c r="B16" s="22" t="s">
        <v>38</v>
      </c>
      <c r="C16" s="84">
        <v>11</v>
      </c>
      <c r="D16" s="138">
        <v>17</v>
      </c>
    </row>
    <row r="17" spans="1:4" s="13" customFormat="1" ht="15.75">
      <c r="A17" s="96">
        <v>14</v>
      </c>
      <c r="B17" s="22" t="s">
        <v>33</v>
      </c>
      <c r="C17" s="84">
        <v>12</v>
      </c>
      <c r="D17" s="138">
        <v>18</v>
      </c>
    </row>
    <row r="18" spans="1:4" s="13" customFormat="1" ht="15.75">
      <c r="A18" s="96">
        <v>15</v>
      </c>
      <c r="B18" s="22" t="s">
        <v>113</v>
      </c>
      <c r="C18" s="84">
        <v>3</v>
      </c>
      <c r="D18" s="138">
        <v>5</v>
      </c>
    </row>
    <row r="19" spans="1:4" s="13" customFormat="1" ht="15.75">
      <c r="A19" s="96">
        <v>16</v>
      </c>
      <c r="B19" s="22" t="s">
        <v>27</v>
      </c>
      <c r="C19" s="84">
        <v>2</v>
      </c>
      <c r="D19" s="138">
        <v>3</v>
      </c>
    </row>
    <row r="20" spans="1:4" s="13" customFormat="1" ht="19.5" customHeight="1">
      <c r="A20" s="96">
        <v>17</v>
      </c>
      <c r="B20" s="22" t="s">
        <v>115</v>
      </c>
      <c r="C20" s="84">
        <v>0</v>
      </c>
      <c r="D20" s="138">
        <v>0</v>
      </c>
    </row>
    <row r="21" spans="1:4" s="13" customFormat="1" ht="15.75">
      <c r="A21" s="96">
        <v>18</v>
      </c>
      <c r="B21" s="22" t="s">
        <v>118</v>
      </c>
      <c r="C21" s="84">
        <v>0</v>
      </c>
      <c r="D21" s="138">
        <v>0</v>
      </c>
    </row>
    <row r="22" spans="1:4" s="13" customFormat="1" ht="15.75">
      <c r="A22" s="96">
        <v>19</v>
      </c>
      <c r="B22" s="22" t="s">
        <v>116</v>
      </c>
      <c r="C22" s="84">
        <v>4</v>
      </c>
      <c r="D22" s="138">
        <v>6</v>
      </c>
    </row>
    <row r="23" spans="1:4" s="13" customFormat="1" ht="15.75">
      <c r="A23" s="96">
        <v>20</v>
      </c>
      <c r="B23" s="22" t="s">
        <v>110</v>
      </c>
      <c r="C23" s="84">
        <v>7</v>
      </c>
      <c r="D23" s="138">
        <v>11</v>
      </c>
    </row>
    <row r="24" spans="1:4" s="13" customFormat="1" ht="15.75">
      <c r="A24" s="96">
        <v>21</v>
      </c>
      <c r="B24" s="22" t="s">
        <v>34</v>
      </c>
      <c r="C24" s="84">
        <v>22</v>
      </c>
      <c r="D24" s="138">
        <v>34</v>
      </c>
    </row>
    <row r="25" spans="1:4" s="13" customFormat="1" ht="18" customHeight="1">
      <c r="A25" s="96">
        <v>22</v>
      </c>
      <c r="B25" s="22" t="s">
        <v>112</v>
      </c>
      <c r="C25" s="84">
        <v>26</v>
      </c>
      <c r="D25" s="138">
        <v>40</v>
      </c>
    </row>
    <row r="26" spans="1:4" s="13" customFormat="1" ht="15.75">
      <c r="A26" s="96">
        <v>23</v>
      </c>
      <c r="B26" s="22" t="s">
        <v>35</v>
      </c>
      <c r="C26" s="84">
        <v>53</v>
      </c>
      <c r="D26" s="138">
        <v>82</v>
      </c>
    </row>
    <row r="27" spans="1:4" s="13" customFormat="1" ht="16.5" customHeight="1">
      <c r="A27" s="96">
        <v>24</v>
      </c>
      <c r="B27" s="22" t="s">
        <v>109</v>
      </c>
      <c r="C27" s="84">
        <v>10</v>
      </c>
      <c r="D27" s="138">
        <v>15</v>
      </c>
    </row>
    <row r="28" spans="1:4" s="13" customFormat="1" ht="16.5" customHeight="1">
      <c r="A28" s="96"/>
      <c r="B28" s="94" t="s">
        <v>52</v>
      </c>
      <c r="C28" s="139"/>
      <c r="D28" s="138"/>
    </row>
    <row r="29" spans="1:4" s="13" customFormat="1" ht="16.5" customHeight="1">
      <c r="A29" s="96">
        <v>25</v>
      </c>
      <c r="B29" s="62" t="s">
        <v>425</v>
      </c>
      <c r="C29" s="125">
        <v>6</v>
      </c>
      <c r="D29" s="138">
        <v>9</v>
      </c>
    </row>
    <row r="30" spans="1:4" s="13" customFormat="1" ht="16.5" customHeight="1">
      <c r="A30" s="96">
        <v>26</v>
      </c>
      <c r="B30" s="62" t="s">
        <v>426</v>
      </c>
      <c r="C30" s="84">
        <v>10</v>
      </c>
      <c r="D30" s="138">
        <v>15</v>
      </c>
    </row>
    <row r="31" spans="1:4" s="13" customFormat="1" ht="16.5" customHeight="1">
      <c r="A31" s="96">
        <v>27</v>
      </c>
      <c r="B31" s="62" t="s">
        <v>427</v>
      </c>
      <c r="C31" s="84">
        <v>4</v>
      </c>
      <c r="D31" s="138">
        <v>6</v>
      </c>
    </row>
    <row r="32" spans="1:4" s="13" customFormat="1" ht="16.5" customHeight="1">
      <c r="A32" s="96">
        <v>28</v>
      </c>
      <c r="B32" s="62" t="s">
        <v>428</v>
      </c>
      <c r="C32" s="84">
        <v>10</v>
      </c>
      <c r="D32" s="138">
        <v>15</v>
      </c>
    </row>
    <row r="33" spans="1:4" s="13" customFormat="1" ht="16.5" customHeight="1">
      <c r="A33" s="96">
        <v>29</v>
      </c>
      <c r="B33" s="62" t="s">
        <v>429</v>
      </c>
      <c r="C33" s="84">
        <v>30</v>
      </c>
      <c r="D33" s="137">
        <v>46</v>
      </c>
    </row>
    <row r="34" spans="1:4" s="13" customFormat="1" ht="16.5" customHeight="1">
      <c r="A34" s="96">
        <v>30</v>
      </c>
      <c r="B34" s="62" t="s">
        <v>430</v>
      </c>
      <c r="C34" s="140">
        <v>8</v>
      </c>
      <c r="D34" s="137">
        <v>12</v>
      </c>
    </row>
  </sheetData>
  <sheetProtection/>
  <mergeCells count="4">
    <mergeCell ref="B1:D1"/>
    <mergeCell ref="C2:D2"/>
    <mergeCell ref="B2:B3"/>
    <mergeCell ref="A2:A3"/>
  </mergeCells>
  <printOptions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2" max="2" width="118.28125" style="0" customWidth="1"/>
  </cols>
  <sheetData>
    <row r="1" spans="1:2" ht="15.75">
      <c r="A1" s="97" t="s">
        <v>39</v>
      </c>
      <c r="B1" s="97" t="s">
        <v>347</v>
      </c>
    </row>
    <row r="2" spans="1:2" ht="30">
      <c r="A2" s="18">
        <v>1</v>
      </c>
      <c r="B2" s="55" t="s">
        <v>2016</v>
      </c>
    </row>
    <row r="3" spans="1:2" ht="15.75">
      <c r="A3" s="18"/>
      <c r="B3" s="24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A10" sqref="A9:A10"/>
    </sheetView>
  </sheetViews>
  <sheetFormatPr defaultColWidth="9.140625" defaultRowHeight="15"/>
  <cols>
    <col min="1" max="1" width="6.7109375" style="0" customWidth="1"/>
    <col min="2" max="2" width="128.8515625" style="0" customWidth="1"/>
  </cols>
  <sheetData>
    <row r="1" spans="1:4" ht="32.25" customHeight="1">
      <c r="A1" s="59" t="s">
        <v>40</v>
      </c>
      <c r="B1" s="59" t="s">
        <v>254</v>
      </c>
      <c r="C1" s="3"/>
      <c r="D1" s="3"/>
    </row>
    <row r="2" spans="1:4" s="327" customFormat="1" ht="32.25" customHeight="1">
      <c r="A2" s="59"/>
      <c r="B2" s="22" t="s">
        <v>2688</v>
      </c>
      <c r="C2" s="3"/>
      <c r="D2" s="3"/>
    </row>
    <row r="3" spans="1:4" s="327" customFormat="1" ht="32.25" customHeight="1">
      <c r="A3" s="59"/>
      <c r="B3" s="26"/>
      <c r="C3" s="3"/>
      <c r="D3" s="3"/>
    </row>
    <row r="4" spans="1:4" s="327" customFormat="1" ht="32.25" customHeight="1">
      <c r="A4" s="59"/>
      <c r="B4" s="26"/>
      <c r="C4" s="3"/>
      <c r="D4" s="3"/>
    </row>
    <row r="5" spans="1:4" ht="19.5">
      <c r="A5" s="9"/>
      <c r="B5" s="342"/>
      <c r="C5" s="3"/>
      <c r="D5" s="3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zoomScalePageLayoutView="0" workbookViewId="0" topLeftCell="A1">
      <selection activeCell="A1" sqref="A1:D7"/>
    </sheetView>
  </sheetViews>
  <sheetFormatPr defaultColWidth="9.140625" defaultRowHeight="15"/>
  <cols>
    <col min="1" max="1" width="5.8515625" style="0" customWidth="1"/>
    <col min="2" max="2" width="35.57421875" style="0" customWidth="1"/>
    <col min="3" max="3" width="44.8515625" style="0" customWidth="1"/>
    <col min="4" max="4" width="51.57421875" style="0" customWidth="1"/>
  </cols>
  <sheetData>
    <row r="1" spans="1:4" ht="58.5" customHeight="1">
      <c r="A1" s="68" t="s">
        <v>256</v>
      </c>
      <c r="B1" s="453" t="s">
        <v>348</v>
      </c>
      <c r="C1" s="453"/>
      <c r="D1" s="453"/>
    </row>
    <row r="2" spans="1:4" ht="46.5" customHeight="1">
      <c r="A2" s="69" t="s">
        <v>125</v>
      </c>
      <c r="B2" s="8" t="s">
        <v>169</v>
      </c>
      <c r="C2" s="8" t="s">
        <v>170</v>
      </c>
      <c r="D2" s="8" t="s">
        <v>216</v>
      </c>
    </row>
    <row r="3" spans="1:4" ht="81" customHeight="1">
      <c r="A3" s="69" t="s">
        <v>126</v>
      </c>
      <c r="B3" s="21" t="s">
        <v>2001</v>
      </c>
      <c r="C3" s="21" t="s">
        <v>2017</v>
      </c>
      <c r="D3" s="21" t="s">
        <v>2003</v>
      </c>
    </row>
    <row r="4" spans="1:4" ht="69" customHeight="1">
      <c r="A4" s="69" t="s">
        <v>127</v>
      </c>
      <c r="B4" s="21" t="s">
        <v>2004</v>
      </c>
      <c r="C4" s="21" t="s">
        <v>2005</v>
      </c>
      <c r="D4" s="21" t="s">
        <v>2006</v>
      </c>
    </row>
    <row r="5" spans="1:4" ht="75.75" customHeight="1">
      <c r="A5" s="69" t="s">
        <v>128</v>
      </c>
      <c r="B5" s="21" t="s">
        <v>2007</v>
      </c>
      <c r="C5" s="21" t="s">
        <v>2018</v>
      </c>
      <c r="D5" s="21" t="s">
        <v>2019</v>
      </c>
    </row>
    <row r="6" spans="1:4" ht="47.25">
      <c r="A6" s="64">
        <v>4</v>
      </c>
      <c r="B6" s="21" t="s">
        <v>2020</v>
      </c>
      <c r="C6" s="21" t="s">
        <v>2021</v>
      </c>
      <c r="D6" s="21" t="s">
        <v>1947</v>
      </c>
    </row>
    <row r="7" spans="1:4" ht="91.5" customHeight="1">
      <c r="A7" s="64">
        <v>5</v>
      </c>
      <c r="B7" s="21" t="s">
        <v>2022</v>
      </c>
      <c r="C7" s="21" t="s">
        <v>2023</v>
      </c>
      <c r="D7" s="21"/>
    </row>
  </sheetData>
  <sheetProtection/>
  <mergeCells count="1">
    <mergeCell ref="B1:D1"/>
  </mergeCells>
  <printOptions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zoomScalePageLayoutView="0" workbookViewId="0" topLeftCell="A2">
      <selection activeCell="N13" sqref="N13"/>
    </sheetView>
  </sheetViews>
  <sheetFormatPr defaultColWidth="9.140625" defaultRowHeight="15"/>
  <cols>
    <col min="1" max="1" width="8.421875" style="300" customWidth="1"/>
    <col min="2" max="2" width="35.28125" style="300" customWidth="1"/>
    <col min="3" max="3" width="11.140625" style="300" customWidth="1"/>
    <col min="4" max="4" width="5.28125" style="300" customWidth="1"/>
    <col min="5" max="5" width="5.140625" style="300" customWidth="1"/>
    <col min="6" max="6" width="6.00390625" style="300" customWidth="1"/>
    <col min="7" max="7" width="5.8515625" style="300" customWidth="1"/>
    <col min="8" max="8" width="6.00390625" style="300" customWidth="1"/>
    <col min="9" max="9" width="5.7109375" style="300" customWidth="1"/>
    <col min="10" max="10" width="7.57421875" style="300" customWidth="1"/>
    <col min="11" max="11" width="4.8515625" style="300" customWidth="1"/>
    <col min="12" max="12" width="6.28125" style="300" customWidth="1"/>
    <col min="13" max="13" width="7.421875" style="300" customWidth="1"/>
    <col min="14" max="14" width="9.140625" style="300" customWidth="1"/>
    <col min="15" max="15" width="9.421875" style="300" customWidth="1"/>
    <col min="16" max="16" width="5.00390625" style="300" customWidth="1"/>
    <col min="17" max="17" width="5.421875" style="300" customWidth="1"/>
    <col min="18" max="16384" width="9.140625" style="300" customWidth="1"/>
  </cols>
  <sheetData>
    <row r="1" spans="1:17" ht="40.5" customHeight="1">
      <c r="A1" s="77" t="s">
        <v>257</v>
      </c>
      <c r="B1" s="485" t="s">
        <v>349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38.25" customHeight="1">
      <c r="A2" s="490" t="s">
        <v>125</v>
      </c>
      <c r="B2" s="504" t="s">
        <v>85</v>
      </c>
      <c r="C2" s="506" t="s">
        <v>86</v>
      </c>
      <c r="D2" s="508" t="s">
        <v>199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ht="117" customHeight="1">
      <c r="A3" s="495"/>
      <c r="B3" s="505"/>
      <c r="C3" s="507"/>
      <c r="D3" s="30" t="s">
        <v>57</v>
      </c>
      <c r="E3" s="301" t="s">
        <v>87</v>
      </c>
      <c r="F3" s="231" t="s">
        <v>197</v>
      </c>
      <c r="G3" s="31" t="s">
        <v>198</v>
      </c>
      <c r="H3" s="32" t="s">
        <v>88</v>
      </c>
      <c r="I3" s="33" t="s">
        <v>89</v>
      </c>
      <c r="J3" s="34" t="s">
        <v>122</v>
      </c>
      <c r="K3" s="35" t="s">
        <v>123</v>
      </c>
      <c r="L3" s="233" t="s">
        <v>124</v>
      </c>
      <c r="M3" s="37" t="s">
        <v>149</v>
      </c>
      <c r="N3" s="38" t="s">
        <v>150</v>
      </c>
      <c r="O3" s="49" t="s">
        <v>151</v>
      </c>
      <c r="P3" s="302" t="s">
        <v>154</v>
      </c>
      <c r="Q3" s="39" t="s">
        <v>152</v>
      </c>
    </row>
    <row r="4" spans="1:17" ht="16.5" customHeight="1">
      <c r="A4" s="237"/>
      <c r="B4" s="542" t="s">
        <v>195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</row>
    <row r="5" spans="1:17" ht="13.5" customHeight="1">
      <c r="A5" s="56"/>
      <c r="B5" s="318"/>
      <c r="C5" s="104"/>
      <c r="D5" s="30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2.75" customHeight="1">
      <c r="A6" s="56"/>
      <c r="B6" s="317"/>
      <c r="C6" s="103"/>
      <c r="D6" s="304"/>
      <c r="E6" s="306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.75" customHeight="1">
      <c r="A7" s="56"/>
      <c r="B7" s="313"/>
      <c r="C7" s="51"/>
      <c r="D7" s="304"/>
      <c r="E7" s="304"/>
      <c r="F7" s="307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.75" customHeight="1">
      <c r="A8" s="56"/>
      <c r="B8" s="308"/>
      <c r="C8" s="51"/>
      <c r="D8" s="304"/>
      <c r="E8" s="304"/>
      <c r="F8" s="43"/>
      <c r="G8" s="309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customHeight="1">
      <c r="A9" s="56"/>
      <c r="B9" s="314"/>
      <c r="C9" s="51"/>
      <c r="D9" s="304"/>
      <c r="E9" s="304"/>
      <c r="F9" s="43"/>
      <c r="G9" s="43"/>
      <c r="H9" s="310"/>
      <c r="I9" s="43"/>
      <c r="J9" s="43"/>
      <c r="K9" s="43"/>
      <c r="L9" s="43"/>
      <c r="M9" s="43"/>
      <c r="N9" s="43"/>
      <c r="O9" s="43"/>
      <c r="P9" s="43"/>
      <c r="Q9" s="43"/>
    </row>
    <row r="10" spans="1:17" ht="15.75" customHeight="1">
      <c r="A10" s="56"/>
      <c r="B10" s="315"/>
      <c r="C10" s="51"/>
      <c r="D10" s="304"/>
      <c r="E10" s="304"/>
      <c r="F10" s="304"/>
      <c r="G10" s="304"/>
      <c r="H10" s="304"/>
      <c r="I10" s="311"/>
      <c r="J10" s="43"/>
      <c r="K10" s="43"/>
      <c r="L10" s="43"/>
      <c r="M10" s="43"/>
      <c r="N10" s="43"/>
      <c r="O10" s="43"/>
      <c r="P10" s="43"/>
      <c r="Q10" s="43"/>
    </row>
    <row r="11" spans="1:17" ht="12" customHeight="1">
      <c r="A11" s="56"/>
      <c r="B11" s="316"/>
      <c r="C11" s="51"/>
      <c r="D11" s="304"/>
      <c r="E11" s="304"/>
      <c r="F11" s="304"/>
      <c r="G11" s="304"/>
      <c r="H11" s="304"/>
      <c r="I11" s="43"/>
      <c r="J11" s="312"/>
      <c r="K11" s="43"/>
      <c r="L11" s="43"/>
      <c r="M11" s="43"/>
      <c r="N11" s="43"/>
      <c r="O11" s="43"/>
      <c r="P11" s="43"/>
      <c r="Q11" s="43"/>
    </row>
    <row r="12" spans="1:17" ht="15">
      <c r="A12" s="50"/>
      <c r="B12" s="540" t="s">
        <v>196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</row>
    <row r="13" spans="1:17" ht="127.5" customHeight="1">
      <c r="A13" s="50"/>
      <c r="B13" s="407" t="s">
        <v>1896</v>
      </c>
      <c r="C13" s="298">
        <v>36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299">
        <v>194</v>
      </c>
      <c r="O13" s="146"/>
      <c r="P13" s="146"/>
      <c r="Q13" s="146"/>
    </row>
    <row r="14" spans="1:17" ht="15.75">
      <c r="A14" s="56" t="s">
        <v>128</v>
      </c>
      <c r="D14" s="30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5.75">
      <c r="A15" s="56" t="s">
        <v>129</v>
      </c>
      <c r="B15" s="303"/>
      <c r="C15" s="46"/>
      <c r="D15" s="304"/>
      <c r="E15" s="306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</sheetData>
  <sheetProtection/>
  <mergeCells count="7">
    <mergeCell ref="B12:Q12"/>
    <mergeCell ref="A2:A3"/>
    <mergeCell ref="B2:B3"/>
    <mergeCell ref="C2:C3"/>
    <mergeCell ref="B1:Q1"/>
    <mergeCell ref="D2:Q2"/>
    <mergeCell ref="B4:Q4"/>
  </mergeCells>
  <printOptions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5"/>
  <sheetViews>
    <sheetView view="pageBreakPreview" zoomScaleSheetLayoutView="100" zoomScalePageLayoutView="0" workbookViewId="0" topLeftCell="A1">
      <selection activeCell="B49" sqref="B49"/>
    </sheetView>
  </sheetViews>
  <sheetFormatPr defaultColWidth="9.140625" defaultRowHeight="15"/>
  <cols>
    <col min="1" max="1" width="5.140625" style="0" customWidth="1"/>
    <col min="2" max="2" width="65.57421875" style="0" customWidth="1"/>
    <col min="3" max="3" width="30.421875" style="0" customWidth="1"/>
    <col min="4" max="4" width="27.7109375" style="0" customWidth="1"/>
  </cols>
  <sheetData>
    <row r="1" spans="1:4" ht="48.75" customHeight="1">
      <c r="A1" s="80" t="s">
        <v>258</v>
      </c>
      <c r="B1" s="453" t="s">
        <v>1902</v>
      </c>
      <c r="C1" s="453"/>
      <c r="D1" s="453"/>
    </row>
    <row r="2" spans="1:4" ht="50.25" customHeight="1">
      <c r="A2" s="69" t="s">
        <v>125</v>
      </c>
      <c r="B2" s="8" t="s">
        <v>155</v>
      </c>
      <c r="C2" s="8" t="s">
        <v>204</v>
      </c>
      <c r="D2" s="8" t="s">
        <v>161</v>
      </c>
    </row>
    <row r="3" spans="1:4" ht="25.5" customHeight="1">
      <c r="A3" s="543" t="s">
        <v>207</v>
      </c>
      <c r="B3" s="543"/>
      <c r="C3" s="543"/>
      <c r="D3" s="543"/>
    </row>
    <row r="4" spans="1:4" ht="12" customHeight="1">
      <c r="A4" s="60"/>
      <c r="B4" s="349"/>
      <c r="C4" s="66"/>
      <c r="D4" s="66"/>
    </row>
    <row r="5" spans="1:4" ht="12" customHeight="1">
      <c r="A5" s="543" t="s">
        <v>205</v>
      </c>
      <c r="B5" s="543"/>
      <c r="C5" s="543"/>
      <c r="D5" s="543"/>
    </row>
    <row r="6" spans="1:4" ht="12" customHeight="1">
      <c r="A6" s="60"/>
      <c r="B6" s="81"/>
      <c r="C6" s="81"/>
      <c r="D6" s="81"/>
    </row>
    <row r="7" spans="1:4" ht="20.25" customHeight="1">
      <c r="A7" s="543" t="s">
        <v>219</v>
      </c>
      <c r="B7" s="543"/>
      <c r="C7" s="543"/>
      <c r="D7" s="543"/>
    </row>
    <row r="8" spans="1:4" ht="18" customHeight="1">
      <c r="A8" s="151">
        <v>1</v>
      </c>
      <c r="B8" s="187" t="s">
        <v>1903</v>
      </c>
      <c r="C8" s="153">
        <v>32</v>
      </c>
      <c r="D8" s="153">
        <v>1.3</v>
      </c>
    </row>
    <row r="9" spans="1:4" ht="32.25" customHeight="1">
      <c r="A9" s="151">
        <v>2</v>
      </c>
      <c r="B9" s="22" t="s">
        <v>1904</v>
      </c>
      <c r="C9" s="153">
        <v>29</v>
      </c>
      <c r="D9" s="153">
        <v>1.2</v>
      </c>
    </row>
    <row r="10" spans="1:4" ht="21" customHeight="1">
      <c r="A10" s="151">
        <v>3</v>
      </c>
      <c r="B10" s="22" t="s">
        <v>1905</v>
      </c>
      <c r="C10" s="153">
        <v>200</v>
      </c>
      <c r="D10" s="153">
        <v>8</v>
      </c>
    </row>
    <row r="11" spans="1:4" ht="32.25" customHeight="1">
      <c r="A11" s="60" t="s">
        <v>129</v>
      </c>
      <c r="B11" s="22" t="s">
        <v>1906</v>
      </c>
      <c r="C11" s="8">
        <v>69</v>
      </c>
      <c r="D11" s="8">
        <v>2.7</v>
      </c>
    </row>
    <row r="12" spans="1:4" ht="20.25" customHeight="1">
      <c r="A12" s="543" t="s">
        <v>206</v>
      </c>
      <c r="B12" s="543"/>
      <c r="C12" s="543"/>
      <c r="D12" s="543"/>
    </row>
    <row r="13" spans="1:4" s="152" customFormat="1" ht="20.25" customHeight="1">
      <c r="A13" s="151">
        <v>1</v>
      </c>
      <c r="B13" s="22" t="s">
        <v>1907</v>
      </c>
      <c r="C13" s="153">
        <v>37</v>
      </c>
      <c r="D13" s="153">
        <v>1.5</v>
      </c>
    </row>
    <row r="14" spans="1:4" s="152" customFormat="1" ht="49.5" customHeight="1">
      <c r="A14" s="151">
        <v>2</v>
      </c>
      <c r="B14" s="180" t="s">
        <v>1908</v>
      </c>
      <c r="C14" s="153">
        <v>46</v>
      </c>
      <c r="D14" s="153">
        <v>1.8</v>
      </c>
    </row>
    <row r="15" spans="1:4" s="152" customFormat="1" ht="33.75" customHeight="1">
      <c r="A15" s="151">
        <v>3</v>
      </c>
      <c r="B15" s="22" t="s">
        <v>1909</v>
      </c>
      <c r="C15" s="153">
        <v>40</v>
      </c>
      <c r="D15" s="153">
        <v>1.6</v>
      </c>
    </row>
    <row r="16" spans="1:4" s="152" customFormat="1" ht="33.75" customHeight="1">
      <c r="A16" s="151">
        <v>4</v>
      </c>
      <c r="B16" s="225" t="s">
        <v>535</v>
      </c>
      <c r="C16" s="153">
        <v>35</v>
      </c>
      <c r="D16" s="153">
        <v>1.4</v>
      </c>
    </row>
    <row r="17" spans="1:4" ht="34.5" customHeight="1">
      <c r="A17" s="60" t="s">
        <v>130</v>
      </c>
      <c r="B17" s="22" t="s">
        <v>1910</v>
      </c>
      <c r="C17" s="8">
        <v>37</v>
      </c>
      <c r="D17" s="8">
        <v>1.5</v>
      </c>
    </row>
    <row r="18" spans="1:4" ht="19.5" customHeight="1">
      <c r="A18" s="543" t="s">
        <v>208</v>
      </c>
      <c r="B18" s="543"/>
      <c r="C18" s="543"/>
      <c r="D18" s="543"/>
    </row>
    <row r="19" spans="1:4" s="152" customFormat="1" ht="32.25" customHeight="1">
      <c r="A19" s="151">
        <v>1</v>
      </c>
      <c r="B19" s="187" t="s">
        <v>1911</v>
      </c>
      <c r="C19" s="153">
        <v>28</v>
      </c>
      <c r="D19" s="153">
        <v>1.1</v>
      </c>
    </row>
    <row r="20" spans="1:4" s="268" customFormat="1" ht="30" customHeight="1">
      <c r="A20" s="153">
        <v>2</v>
      </c>
      <c r="B20" s="22" t="s">
        <v>1912</v>
      </c>
      <c r="C20" s="153">
        <v>36</v>
      </c>
      <c r="D20" s="153">
        <v>1.5</v>
      </c>
    </row>
    <row r="21" spans="1:4" ht="17.25" customHeight="1">
      <c r="A21" s="543" t="s">
        <v>220</v>
      </c>
      <c r="B21" s="543"/>
      <c r="C21" s="543"/>
      <c r="D21" s="543"/>
    </row>
    <row r="22" spans="1:4" ht="30.75" customHeight="1">
      <c r="A22" s="151">
        <v>1</v>
      </c>
      <c r="B22" s="208" t="s">
        <v>1913</v>
      </c>
      <c r="C22" s="153">
        <v>320</v>
      </c>
      <c r="D22" s="153">
        <v>12.6</v>
      </c>
    </row>
    <row r="23" spans="1:4" ht="61.5" customHeight="1">
      <c r="A23" s="151">
        <v>2</v>
      </c>
      <c r="B23" s="208" t="s">
        <v>1914</v>
      </c>
      <c r="C23" s="153">
        <v>56</v>
      </c>
      <c r="D23" s="153">
        <v>2.2</v>
      </c>
    </row>
    <row r="24" spans="1:4" ht="36" customHeight="1">
      <c r="A24" s="60" t="s">
        <v>128</v>
      </c>
      <c r="B24" s="22" t="s">
        <v>1915</v>
      </c>
      <c r="C24" s="8">
        <v>47</v>
      </c>
      <c r="D24" s="8">
        <v>1.9</v>
      </c>
    </row>
    <row r="25" spans="1:4" ht="17.25" customHeight="1">
      <c r="A25" s="543" t="s">
        <v>209</v>
      </c>
      <c r="B25" s="543"/>
      <c r="C25" s="543"/>
      <c r="D25" s="543"/>
    </row>
    <row r="26" spans="1:4" ht="17.25" customHeight="1">
      <c r="A26" s="60" t="s">
        <v>126</v>
      </c>
      <c r="B26" s="22" t="s">
        <v>1916</v>
      </c>
      <c r="C26" s="8">
        <v>35</v>
      </c>
      <c r="D26" s="8">
        <v>1.4</v>
      </c>
    </row>
    <row r="27" spans="1:4" ht="17.25" customHeight="1">
      <c r="A27" s="60" t="s">
        <v>127</v>
      </c>
      <c r="B27" s="22" t="s">
        <v>1917</v>
      </c>
      <c r="C27" s="8">
        <v>169</v>
      </c>
      <c r="D27" s="8">
        <v>6.7</v>
      </c>
    </row>
    <row r="28" spans="1:4" ht="30.75" customHeight="1">
      <c r="A28" s="60" t="s">
        <v>128</v>
      </c>
      <c r="B28" s="22" t="s">
        <v>1918</v>
      </c>
      <c r="C28" s="8">
        <v>260</v>
      </c>
      <c r="D28" s="8">
        <v>10.3</v>
      </c>
    </row>
    <row r="29" spans="1:4" ht="17.25" customHeight="1">
      <c r="A29" s="60" t="s">
        <v>130</v>
      </c>
      <c r="B29" s="187" t="s">
        <v>1919</v>
      </c>
      <c r="C29" s="8">
        <v>18</v>
      </c>
      <c r="D29" s="8">
        <v>0.7</v>
      </c>
    </row>
    <row r="30" spans="1:4" ht="17.25" customHeight="1">
      <c r="A30" s="60" t="s">
        <v>131</v>
      </c>
      <c r="B30" s="22" t="s">
        <v>1920</v>
      </c>
      <c r="C30" s="8">
        <v>25</v>
      </c>
      <c r="D30" s="8">
        <v>1</v>
      </c>
    </row>
    <row r="31" spans="1:4" ht="34.5" customHeight="1">
      <c r="A31" s="60" t="s">
        <v>132</v>
      </c>
      <c r="B31" s="22" t="s">
        <v>1921</v>
      </c>
      <c r="C31" s="8">
        <v>69</v>
      </c>
      <c r="D31" s="8">
        <v>2.7</v>
      </c>
    </row>
    <row r="32" spans="1:4" ht="31.5" customHeight="1">
      <c r="A32" s="60" t="s">
        <v>133</v>
      </c>
      <c r="B32" s="22" t="s">
        <v>1922</v>
      </c>
      <c r="C32" s="8">
        <v>30</v>
      </c>
      <c r="D32" s="8">
        <v>1.2</v>
      </c>
    </row>
    <row r="33" spans="1:4" ht="20.25" customHeight="1">
      <c r="A33" s="60" t="s">
        <v>134</v>
      </c>
      <c r="B33" s="180" t="s">
        <v>1923</v>
      </c>
      <c r="C33" s="8">
        <v>27</v>
      </c>
      <c r="D33" s="8">
        <v>1</v>
      </c>
    </row>
    <row r="34" spans="1:4" ht="30.75" customHeight="1">
      <c r="A34" s="60" t="s">
        <v>135</v>
      </c>
      <c r="B34" s="22" t="s">
        <v>1924</v>
      </c>
      <c r="C34" s="8">
        <v>34</v>
      </c>
      <c r="D34" s="8">
        <v>1.3</v>
      </c>
    </row>
    <row r="35" spans="1:4" ht="30.75" customHeight="1">
      <c r="A35" s="60" t="s">
        <v>148</v>
      </c>
      <c r="B35" s="187" t="s">
        <v>1925</v>
      </c>
      <c r="C35" s="8">
        <v>28</v>
      </c>
      <c r="D35" s="8">
        <v>1.1</v>
      </c>
    </row>
    <row r="36" spans="1:4" ht="30.75" customHeight="1">
      <c r="A36" s="60" t="s">
        <v>235</v>
      </c>
      <c r="B36" s="187" t="s">
        <v>1926</v>
      </c>
      <c r="C36" s="8">
        <v>211</v>
      </c>
      <c r="D36" s="8">
        <v>8.3</v>
      </c>
    </row>
    <row r="37" spans="1:4" ht="15.75" customHeight="1">
      <c r="A37" s="60" t="s">
        <v>236</v>
      </c>
      <c r="B37" s="22" t="s">
        <v>1927</v>
      </c>
      <c r="C37" s="8">
        <v>36</v>
      </c>
      <c r="D37" s="8">
        <v>1.4</v>
      </c>
    </row>
    <row r="38" spans="1:4" ht="18.75" customHeight="1">
      <c r="A38" s="60" t="s">
        <v>237</v>
      </c>
      <c r="B38" s="187" t="s">
        <v>1928</v>
      </c>
      <c r="C38" s="8">
        <v>37</v>
      </c>
      <c r="D38" s="8">
        <v>1.5</v>
      </c>
    </row>
    <row r="39" spans="1:4" ht="19.5" customHeight="1">
      <c r="A39" s="60" t="s">
        <v>238</v>
      </c>
      <c r="B39" s="22" t="s">
        <v>1929</v>
      </c>
      <c r="C39" s="8">
        <v>48</v>
      </c>
      <c r="D39" s="8">
        <v>2</v>
      </c>
    </row>
    <row r="40" spans="1:4" ht="19.5" customHeight="1">
      <c r="A40" s="60" t="s">
        <v>239</v>
      </c>
      <c r="B40" s="179" t="s">
        <v>1930</v>
      </c>
      <c r="C40" s="8">
        <v>29</v>
      </c>
      <c r="D40" s="8">
        <v>1.1</v>
      </c>
    </row>
    <row r="41" spans="1:5" ht="45.75" customHeight="1">
      <c r="A41" s="60" t="s">
        <v>240</v>
      </c>
      <c r="B41" s="187" t="s">
        <v>471</v>
      </c>
      <c r="C41" s="269">
        <v>132</v>
      </c>
      <c r="D41" s="269">
        <v>5.2</v>
      </c>
      <c r="E41" s="224"/>
    </row>
    <row r="42" ht="17.25" customHeight="1"/>
    <row r="43" spans="1:4" ht="17.25" customHeight="1">
      <c r="A43" s="270"/>
      <c r="B43" s="111"/>
      <c r="C43" s="111"/>
      <c r="D43" s="111"/>
    </row>
    <row r="44" spans="1:4" ht="17.25" customHeight="1">
      <c r="A44" s="270"/>
      <c r="B44" s="111"/>
      <c r="C44" s="111"/>
      <c r="D44" s="111"/>
    </row>
    <row r="45" spans="1:4" ht="20.25" customHeight="1">
      <c r="A45" s="270"/>
      <c r="B45" s="111"/>
      <c r="C45" s="111"/>
      <c r="D45" s="111"/>
    </row>
    <row r="46" spans="1:4" ht="15.75">
      <c r="A46" s="53"/>
      <c r="B46" s="111"/>
      <c r="C46" s="111"/>
      <c r="D46" s="111"/>
    </row>
    <row r="47" spans="1:4" ht="15.75">
      <c r="A47" s="53"/>
      <c r="B47" s="53"/>
      <c r="C47" s="53"/>
      <c r="D47" s="53"/>
    </row>
    <row r="48" spans="1:4" ht="15.75">
      <c r="A48" s="53"/>
      <c r="B48" s="53"/>
      <c r="C48" s="53"/>
      <c r="D48" s="53"/>
    </row>
    <row r="49" spans="1:4" ht="15.75">
      <c r="A49" s="53"/>
      <c r="B49" s="53"/>
      <c r="C49" s="53"/>
      <c r="D49" s="53"/>
    </row>
    <row r="50" spans="1:4" ht="15.75">
      <c r="A50" s="53"/>
      <c r="B50" s="53"/>
      <c r="C50" s="53"/>
      <c r="D50" s="53"/>
    </row>
    <row r="51" spans="1:4" ht="15.75">
      <c r="A51" s="53"/>
      <c r="B51" s="53"/>
      <c r="C51" s="53"/>
      <c r="D51" s="53"/>
    </row>
    <row r="52" spans="1:4" ht="15.75">
      <c r="A52" s="53"/>
      <c r="B52" s="53"/>
      <c r="C52" s="53"/>
      <c r="D52" s="53"/>
    </row>
    <row r="53" spans="1:4" ht="15.75">
      <c r="A53" s="53"/>
      <c r="B53" s="53"/>
      <c r="C53" s="53"/>
      <c r="D53" s="53"/>
    </row>
    <row r="54" spans="1:4" ht="15.75">
      <c r="A54" s="53"/>
      <c r="B54" s="53"/>
      <c r="C54" s="53"/>
      <c r="D54" s="53"/>
    </row>
    <row r="55" spans="1:4" ht="15.75">
      <c r="A55" s="53"/>
      <c r="B55" s="53"/>
      <c r="C55" s="53"/>
      <c r="D55" s="53"/>
    </row>
    <row r="56" spans="1:4" ht="15.75">
      <c r="A56" s="53"/>
      <c r="B56" s="53"/>
      <c r="C56" s="53"/>
      <c r="D56" s="53"/>
    </row>
    <row r="57" spans="1:4" ht="15.75">
      <c r="A57" s="53"/>
      <c r="B57" s="53"/>
      <c r="C57" s="53"/>
      <c r="D57" s="53"/>
    </row>
    <row r="58" spans="1:4" ht="15.75">
      <c r="A58" s="53"/>
      <c r="B58" s="53"/>
      <c r="C58" s="53"/>
      <c r="D58" s="53"/>
    </row>
    <row r="59" spans="1:4" ht="15.75">
      <c r="A59" s="53"/>
      <c r="B59" s="53"/>
      <c r="C59" s="53"/>
      <c r="D59" s="53"/>
    </row>
    <row r="60" spans="1:4" ht="15.75">
      <c r="A60" s="53"/>
      <c r="B60" s="53"/>
      <c r="C60" s="53"/>
      <c r="D60" s="53"/>
    </row>
    <row r="61" spans="1:4" ht="15.75">
      <c r="A61" s="53"/>
      <c r="B61" s="53"/>
      <c r="C61" s="53"/>
      <c r="D61" s="53"/>
    </row>
    <row r="62" spans="1:4" ht="15.75">
      <c r="A62" s="53"/>
      <c r="B62" s="53"/>
      <c r="C62" s="53"/>
      <c r="D62" s="53"/>
    </row>
    <row r="63" spans="1:4" ht="15.75">
      <c r="A63" s="53"/>
      <c r="B63" s="53"/>
      <c r="C63" s="53"/>
      <c r="D63" s="53"/>
    </row>
    <row r="64" spans="1:4" ht="15.75">
      <c r="A64" s="53"/>
      <c r="B64" s="53"/>
      <c r="C64" s="53"/>
      <c r="D64" s="53"/>
    </row>
    <row r="65" spans="1:4" ht="15.75">
      <c r="A65" s="53"/>
      <c r="B65" s="53"/>
      <c r="C65" s="53"/>
      <c r="D65" s="53"/>
    </row>
    <row r="66" spans="1:4" ht="15.75">
      <c r="A66" s="53"/>
      <c r="B66" s="53"/>
      <c r="C66" s="53"/>
      <c r="D66" s="53"/>
    </row>
    <row r="67" spans="1:4" ht="15.75">
      <c r="A67" s="53"/>
      <c r="B67" s="53"/>
      <c r="C67" s="53"/>
      <c r="D67" s="53"/>
    </row>
    <row r="68" spans="1:4" ht="15.75">
      <c r="A68" s="53"/>
      <c r="B68" s="53"/>
      <c r="C68" s="53"/>
      <c r="D68" s="53"/>
    </row>
    <row r="69" spans="1:4" ht="15.75">
      <c r="A69" s="53"/>
      <c r="B69" s="53"/>
      <c r="C69" s="53"/>
      <c r="D69" s="53"/>
    </row>
    <row r="70" spans="1:4" ht="15.75">
      <c r="A70" s="53"/>
      <c r="B70" s="53"/>
      <c r="C70" s="53"/>
      <c r="D70" s="53"/>
    </row>
    <row r="71" spans="1:4" ht="15.75">
      <c r="A71" s="53"/>
      <c r="B71" s="53"/>
      <c r="C71" s="53"/>
      <c r="D71" s="53"/>
    </row>
    <row r="72" spans="1:4" ht="15.75">
      <c r="A72" s="53"/>
      <c r="B72" s="53"/>
      <c r="C72" s="53"/>
      <c r="D72" s="53"/>
    </row>
    <row r="73" spans="1:4" ht="15.75">
      <c r="A73" s="53"/>
      <c r="B73" s="53"/>
      <c r="C73" s="53"/>
      <c r="D73" s="53"/>
    </row>
    <row r="74" spans="1:4" ht="15.75">
      <c r="A74" s="53"/>
      <c r="B74" s="53"/>
      <c r="C74" s="53"/>
      <c r="D74" s="53"/>
    </row>
    <row r="75" spans="1:4" ht="15.75">
      <c r="A75" s="53"/>
      <c r="B75" s="53"/>
      <c r="C75" s="53"/>
      <c r="D75" s="53"/>
    </row>
    <row r="76" spans="1:4" ht="15.75">
      <c r="A76" s="53"/>
      <c r="B76" s="53"/>
      <c r="C76" s="53"/>
      <c r="D76" s="53"/>
    </row>
    <row r="77" spans="1:4" ht="15.75">
      <c r="A77" s="53"/>
      <c r="B77" s="53"/>
      <c r="C77" s="53"/>
      <c r="D77" s="53"/>
    </row>
    <row r="78" spans="1:4" ht="15.75">
      <c r="A78" s="53"/>
      <c r="B78" s="53"/>
      <c r="C78" s="53"/>
      <c r="D78" s="53"/>
    </row>
    <row r="79" spans="1:4" ht="15.75">
      <c r="A79" s="53"/>
      <c r="B79" s="53"/>
      <c r="C79" s="53"/>
      <c r="D79" s="53"/>
    </row>
    <row r="80" spans="1:4" ht="15.75">
      <c r="A80" s="53"/>
      <c r="B80" s="53"/>
      <c r="C80" s="53"/>
      <c r="D80" s="53"/>
    </row>
    <row r="81" spans="1:4" ht="15.75">
      <c r="A81" s="53"/>
      <c r="B81" s="53"/>
      <c r="C81" s="53"/>
      <c r="D81" s="53"/>
    </row>
    <row r="82" spans="1:4" ht="15.75">
      <c r="A82" s="53"/>
      <c r="B82" s="53"/>
      <c r="C82" s="53"/>
      <c r="D82" s="53"/>
    </row>
    <row r="83" spans="1:4" ht="15.75">
      <c r="A83" s="53"/>
      <c r="B83" s="53"/>
      <c r="C83" s="53"/>
      <c r="D83" s="53"/>
    </row>
    <row r="84" spans="1:4" ht="15.75">
      <c r="A84" s="53"/>
      <c r="B84" s="53"/>
      <c r="C84" s="53"/>
      <c r="D84" s="53"/>
    </row>
    <row r="85" spans="1:4" ht="15.75">
      <c r="A85" s="53"/>
      <c r="B85" s="53"/>
      <c r="C85" s="53"/>
      <c r="D85" s="53"/>
    </row>
    <row r="86" spans="1:4" ht="15.75">
      <c r="A86" s="53"/>
      <c r="B86" s="53"/>
      <c r="C86" s="53"/>
      <c r="D86" s="53"/>
    </row>
    <row r="87" spans="1:4" ht="15.75">
      <c r="A87" s="53"/>
      <c r="B87" s="53"/>
      <c r="C87" s="53"/>
      <c r="D87" s="53"/>
    </row>
    <row r="88" spans="1:4" ht="15.75">
      <c r="A88" s="53"/>
      <c r="B88" s="53"/>
      <c r="C88" s="53"/>
      <c r="D88" s="53"/>
    </row>
    <row r="89" spans="1:4" ht="15.75">
      <c r="A89" s="53"/>
      <c r="B89" s="53"/>
      <c r="C89" s="53"/>
      <c r="D89" s="53"/>
    </row>
    <row r="90" spans="1:4" ht="15.75">
      <c r="A90" s="53"/>
      <c r="B90" s="53"/>
      <c r="C90" s="53"/>
      <c r="D90" s="53"/>
    </row>
    <row r="91" spans="1:4" ht="15.75">
      <c r="A91" s="53"/>
      <c r="B91" s="53"/>
      <c r="C91" s="53"/>
      <c r="D91" s="53"/>
    </row>
    <row r="92" spans="1:4" ht="15.75">
      <c r="A92" s="53"/>
      <c r="B92" s="53"/>
      <c r="C92" s="53"/>
      <c r="D92" s="53"/>
    </row>
    <row r="93" spans="1:4" ht="15.75">
      <c r="A93" s="53"/>
      <c r="B93" s="53"/>
      <c r="C93" s="53"/>
      <c r="D93" s="53"/>
    </row>
    <row r="94" spans="1:4" ht="15.75">
      <c r="A94" s="53"/>
      <c r="B94" s="53"/>
      <c r="C94" s="53"/>
      <c r="D94" s="53"/>
    </row>
    <row r="95" spans="1:4" ht="15.75">
      <c r="A95" s="53"/>
      <c r="B95" s="53"/>
      <c r="C95" s="53"/>
      <c r="D95" s="53"/>
    </row>
    <row r="96" spans="1:4" ht="15.75">
      <c r="A96" s="53"/>
      <c r="B96" s="53"/>
      <c r="C96" s="53"/>
      <c r="D96" s="53"/>
    </row>
    <row r="97" spans="1:4" ht="15.75">
      <c r="A97" s="53"/>
      <c r="B97" s="53"/>
      <c r="C97" s="53"/>
      <c r="D97" s="53"/>
    </row>
    <row r="98" spans="1:4" ht="15.75">
      <c r="A98" s="53"/>
      <c r="B98" s="53"/>
      <c r="C98" s="53"/>
      <c r="D98" s="53"/>
    </row>
    <row r="99" spans="1:4" ht="15.75">
      <c r="A99" s="53"/>
      <c r="B99" s="53"/>
      <c r="C99" s="53"/>
      <c r="D99" s="53"/>
    </row>
    <row r="100" spans="1:4" ht="15.75">
      <c r="A100" s="53"/>
      <c r="B100" s="53"/>
      <c r="C100" s="53"/>
      <c r="D100" s="53"/>
    </row>
    <row r="101" spans="1:4" ht="15.75">
      <c r="A101" s="53"/>
      <c r="B101" s="53"/>
      <c r="C101" s="53"/>
      <c r="D101" s="53"/>
    </row>
    <row r="102" spans="1:4" ht="15.75">
      <c r="A102" s="53"/>
      <c r="B102" s="53"/>
      <c r="C102" s="53"/>
      <c r="D102" s="53"/>
    </row>
    <row r="103" spans="1:4" ht="15.75">
      <c r="A103" s="53"/>
      <c r="B103" s="53"/>
      <c r="C103" s="53"/>
      <c r="D103" s="53"/>
    </row>
    <row r="104" spans="1:4" ht="15.75">
      <c r="A104" s="53"/>
      <c r="B104" s="53"/>
      <c r="C104" s="53"/>
      <c r="D104" s="53"/>
    </row>
    <row r="105" spans="1:4" ht="15.75">
      <c r="A105" s="53"/>
      <c r="B105" s="53"/>
      <c r="C105" s="53"/>
      <c r="D105" s="53"/>
    </row>
    <row r="106" spans="1:4" ht="15.75">
      <c r="A106" s="53"/>
      <c r="B106" s="53"/>
      <c r="C106" s="53"/>
      <c r="D106" s="53"/>
    </row>
    <row r="107" spans="1:4" ht="15.75">
      <c r="A107" s="53"/>
      <c r="B107" s="53"/>
      <c r="C107" s="53"/>
      <c r="D107" s="53"/>
    </row>
    <row r="108" spans="1:4" ht="15.75">
      <c r="A108" s="53"/>
      <c r="B108" s="53"/>
      <c r="C108" s="53"/>
      <c r="D108" s="53"/>
    </row>
    <row r="109" spans="1:4" ht="15.75">
      <c r="A109" s="53"/>
      <c r="B109" s="53"/>
      <c r="C109" s="53"/>
      <c r="D109" s="53"/>
    </row>
    <row r="110" spans="1:4" ht="15.75">
      <c r="A110" s="53"/>
      <c r="B110" s="53"/>
      <c r="C110" s="53"/>
      <c r="D110" s="53"/>
    </row>
    <row r="111" spans="1:4" ht="15.75">
      <c r="A111" s="53"/>
      <c r="B111" s="53"/>
      <c r="C111" s="53"/>
      <c r="D111" s="53"/>
    </row>
    <row r="112" spans="1:4" ht="15.75">
      <c r="A112" s="53"/>
      <c r="B112" s="53"/>
      <c r="C112" s="53"/>
      <c r="D112" s="53"/>
    </row>
    <row r="113" spans="1:4" ht="15.75">
      <c r="A113" s="53"/>
      <c r="B113" s="53"/>
      <c r="C113" s="53"/>
      <c r="D113" s="53"/>
    </row>
    <row r="114" spans="1:4" ht="15.75">
      <c r="A114" s="53"/>
      <c r="B114" s="53"/>
      <c r="C114" s="53"/>
      <c r="D114" s="53"/>
    </row>
    <row r="115" spans="1:4" ht="15.75">
      <c r="A115" s="53"/>
      <c r="B115" s="53"/>
      <c r="C115" s="53"/>
      <c r="D115" s="53"/>
    </row>
    <row r="116" spans="1:4" ht="15.75">
      <c r="A116" s="53"/>
      <c r="B116" s="53"/>
      <c r="C116" s="53"/>
      <c r="D116" s="53"/>
    </row>
    <row r="117" spans="1:4" ht="15.75">
      <c r="A117" s="53"/>
      <c r="B117" s="53"/>
      <c r="C117" s="53"/>
      <c r="D117" s="53"/>
    </row>
    <row r="118" spans="1:4" ht="15.75">
      <c r="A118" s="53"/>
      <c r="B118" s="53"/>
      <c r="C118" s="53"/>
      <c r="D118" s="53"/>
    </row>
    <row r="119" spans="1:4" ht="15.75">
      <c r="A119" s="53"/>
      <c r="B119" s="53"/>
      <c r="C119" s="53"/>
      <c r="D119" s="53"/>
    </row>
    <row r="120" spans="1:4" ht="15.75">
      <c r="A120" s="53"/>
      <c r="B120" s="53"/>
      <c r="C120" s="53"/>
      <c r="D120" s="53"/>
    </row>
    <row r="121" spans="1:4" ht="15.75">
      <c r="A121" s="53"/>
      <c r="B121" s="53"/>
      <c r="C121" s="53"/>
      <c r="D121" s="53"/>
    </row>
    <row r="122" spans="1:4" ht="15.75">
      <c r="A122" s="53"/>
      <c r="B122" s="53"/>
      <c r="C122" s="53"/>
      <c r="D122" s="53"/>
    </row>
    <row r="123" spans="1:4" ht="15.75">
      <c r="A123" s="53"/>
      <c r="B123" s="53"/>
      <c r="C123" s="53"/>
      <c r="D123" s="53"/>
    </row>
    <row r="124" spans="1:4" ht="15.75">
      <c r="A124" s="53"/>
      <c r="B124" s="53"/>
      <c r="C124" s="53"/>
      <c r="D124" s="53"/>
    </row>
    <row r="125" spans="1:4" ht="15.75">
      <c r="A125" s="53"/>
      <c r="B125" s="53"/>
      <c r="C125" s="53"/>
      <c r="D125" s="53"/>
    </row>
    <row r="126" spans="1:4" ht="15.75">
      <c r="A126" s="53"/>
      <c r="B126" s="53"/>
      <c r="C126" s="53"/>
      <c r="D126" s="53"/>
    </row>
    <row r="127" spans="1:4" ht="15.75">
      <c r="A127" s="53"/>
      <c r="B127" s="53"/>
      <c r="C127" s="53"/>
      <c r="D127" s="53"/>
    </row>
    <row r="128" spans="1:4" ht="15.75">
      <c r="A128" s="53"/>
      <c r="B128" s="53"/>
      <c r="C128" s="53"/>
      <c r="D128" s="53"/>
    </row>
    <row r="129" spans="1:4" ht="15.75">
      <c r="A129" s="53"/>
      <c r="B129" s="53"/>
      <c r="C129" s="53"/>
      <c r="D129" s="53"/>
    </row>
    <row r="130" spans="1:4" ht="15.75">
      <c r="A130" s="53"/>
      <c r="B130" s="53"/>
      <c r="C130" s="53"/>
      <c r="D130" s="53"/>
    </row>
    <row r="131" spans="1:4" ht="15.75">
      <c r="A131" s="53"/>
      <c r="B131" s="53"/>
      <c r="C131" s="53"/>
      <c r="D131" s="53"/>
    </row>
    <row r="132" spans="1:4" ht="15.75">
      <c r="A132" s="53"/>
      <c r="B132" s="53"/>
      <c r="C132" s="53"/>
      <c r="D132" s="53"/>
    </row>
    <row r="133" spans="1:4" ht="15.75">
      <c r="A133" s="53"/>
      <c r="B133" s="53"/>
      <c r="C133" s="53"/>
      <c r="D133" s="53"/>
    </row>
    <row r="134" spans="1:4" ht="15.75">
      <c r="A134" s="53"/>
      <c r="B134" s="53"/>
      <c r="C134" s="53"/>
      <c r="D134" s="53"/>
    </row>
    <row r="135" spans="1:4" ht="15.75">
      <c r="A135" s="53"/>
      <c r="B135" s="53"/>
      <c r="C135" s="53"/>
      <c r="D135" s="53"/>
    </row>
    <row r="136" spans="1:4" ht="15.75">
      <c r="A136" s="53"/>
      <c r="B136" s="53"/>
      <c r="C136" s="53"/>
      <c r="D136" s="53"/>
    </row>
    <row r="137" spans="1:4" ht="15.75">
      <c r="A137" s="53"/>
      <c r="B137" s="53"/>
      <c r="C137" s="53"/>
      <c r="D137" s="53"/>
    </row>
    <row r="138" spans="1:4" ht="15.75">
      <c r="A138" s="53"/>
      <c r="B138" s="53"/>
      <c r="C138" s="53"/>
      <c r="D138" s="53"/>
    </row>
    <row r="139" spans="1:4" ht="15.75">
      <c r="A139" s="53"/>
      <c r="B139" s="53"/>
      <c r="C139" s="53"/>
      <c r="D139" s="53"/>
    </row>
    <row r="140" spans="1:4" ht="15.75">
      <c r="A140" s="53"/>
      <c r="B140" s="53"/>
      <c r="C140" s="53"/>
      <c r="D140" s="53"/>
    </row>
    <row r="141" spans="1:4" ht="15.75">
      <c r="A141" s="53"/>
      <c r="B141" s="53"/>
      <c r="C141" s="53"/>
      <c r="D141" s="53"/>
    </row>
    <row r="142" spans="1:4" ht="15.75">
      <c r="A142" s="53"/>
      <c r="B142" s="53"/>
      <c r="C142" s="53"/>
      <c r="D142" s="53"/>
    </row>
    <row r="143" spans="1:4" ht="15.75">
      <c r="A143" s="53"/>
      <c r="B143" s="53"/>
      <c r="C143" s="53"/>
      <c r="D143" s="53"/>
    </row>
    <row r="144" spans="1:4" ht="15.75">
      <c r="A144" s="53"/>
      <c r="B144" s="53"/>
      <c r="C144" s="53"/>
      <c r="D144" s="53"/>
    </row>
    <row r="145" spans="1:4" ht="15.75">
      <c r="A145" s="53"/>
      <c r="B145" s="53"/>
      <c r="C145" s="53"/>
      <c r="D145" s="53"/>
    </row>
    <row r="146" spans="1:4" ht="15.75">
      <c r="A146" s="53"/>
      <c r="B146" s="53"/>
      <c r="C146" s="53"/>
      <c r="D146" s="53"/>
    </row>
    <row r="147" spans="1:4" ht="15.75">
      <c r="A147" s="53"/>
      <c r="B147" s="53"/>
      <c r="C147" s="53"/>
      <c r="D147" s="53"/>
    </row>
    <row r="148" spans="1:4" ht="15.75">
      <c r="A148" s="53"/>
      <c r="B148" s="53"/>
      <c r="C148" s="53"/>
      <c r="D148" s="53"/>
    </row>
    <row r="149" spans="1:4" ht="15.75">
      <c r="A149" s="53"/>
      <c r="B149" s="53"/>
      <c r="C149" s="53"/>
      <c r="D149" s="53"/>
    </row>
    <row r="150" spans="1:4" ht="15.75">
      <c r="A150" s="53"/>
      <c r="B150" s="53"/>
      <c r="C150" s="53"/>
      <c r="D150" s="53"/>
    </row>
    <row r="151" spans="1:4" ht="15.75">
      <c r="A151" s="53"/>
      <c r="B151" s="53"/>
      <c r="C151" s="53"/>
      <c r="D151" s="53"/>
    </row>
    <row r="152" spans="1:4" ht="15.75">
      <c r="A152" s="53"/>
      <c r="B152" s="53"/>
      <c r="C152" s="53"/>
      <c r="D152" s="53"/>
    </row>
    <row r="153" spans="1:4" ht="15.75">
      <c r="A153" s="53"/>
      <c r="B153" s="53"/>
      <c r="C153" s="53"/>
      <c r="D153" s="53"/>
    </row>
    <row r="154" spans="1:4" ht="15.75">
      <c r="A154" s="53"/>
      <c r="B154" s="53"/>
      <c r="C154" s="53"/>
      <c r="D154" s="53"/>
    </row>
    <row r="155" spans="1:4" ht="15.75">
      <c r="A155" s="53"/>
      <c r="B155" s="53"/>
      <c r="C155" s="53"/>
      <c r="D155" s="53"/>
    </row>
    <row r="156" spans="1:4" ht="15.75">
      <c r="A156" s="53"/>
      <c r="B156" s="53"/>
      <c r="C156" s="53"/>
      <c r="D156" s="53"/>
    </row>
    <row r="157" spans="1:4" ht="15.75">
      <c r="A157" s="53"/>
      <c r="B157" s="53"/>
      <c r="C157" s="53"/>
      <c r="D157" s="53"/>
    </row>
    <row r="158" spans="1:4" ht="15.75">
      <c r="A158" s="53"/>
      <c r="B158" s="53"/>
      <c r="C158" s="53"/>
      <c r="D158" s="53"/>
    </row>
    <row r="159" spans="1:4" ht="15.75">
      <c r="A159" s="53"/>
      <c r="B159" s="53"/>
      <c r="C159" s="53"/>
      <c r="D159" s="53"/>
    </row>
    <row r="160" spans="1:4" ht="15.75">
      <c r="A160" s="53"/>
      <c r="B160" s="53"/>
      <c r="C160" s="53"/>
      <c r="D160" s="53"/>
    </row>
    <row r="161" spans="1:4" ht="15.75">
      <c r="A161" s="53"/>
      <c r="B161" s="53"/>
      <c r="C161" s="53"/>
      <c r="D161" s="53"/>
    </row>
    <row r="162" spans="1:4" ht="15.75">
      <c r="A162" s="53"/>
      <c r="B162" s="53"/>
      <c r="C162" s="53"/>
      <c r="D162" s="53"/>
    </row>
    <row r="163" spans="1:4" ht="15.75">
      <c r="A163" s="53"/>
      <c r="B163" s="53"/>
      <c r="C163" s="53"/>
      <c r="D163" s="53"/>
    </row>
    <row r="164" spans="1:4" ht="15.75">
      <c r="A164" s="53"/>
      <c r="B164" s="53"/>
      <c r="C164" s="53"/>
      <c r="D164" s="53"/>
    </row>
    <row r="165" spans="1:4" ht="15.75">
      <c r="A165" s="53"/>
      <c r="B165" s="53"/>
      <c r="C165" s="53"/>
      <c r="D165" s="53"/>
    </row>
    <row r="166" spans="1:4" ht="15.75">
      <c r="A166" s="53"/>
      <c r="B166" s="53"/>
      <c r="C166" s="53"/>
      <c r="D166" s="53"/>
    </row>
    <row r="167" spans="1:4" ht="15.75">
      <c r="A167" s="53"/>
      <c r="B167" s="53"/>
      <c r="C167" s="53"/>
      <c r="D167" s="53"/>
    </row>
    <row r="168" spans="1:4" ht="15.75">
      <c r="A168" s="53"/>
      <c r="B168" s="53"/>
      <c r="C168" s="53"/>
      <c r="D168" s="53"/>
    </row>
    <row r="169" spans="1:4" ht="15.75">
      <c r="A169" s="53"/>
      <c r="B169" s="53"/>
      <c r="C169" s="53"/>
      <c r="D169" s="53"/>
    </row>
    <row r="170" spans="1:4" ht="15.75">
      <c r="A170" s="53"/>
      <c r="B170" s="53"/>
      <c r="C170" s="53"/>
      <c r="D170" s="53"/>
    </row>
    <row r="171" spans="1:4" ht="15.75">
      <c r="A171" s="53"/>
      <c r="B171" s="53"/>
      <c r="C171" s="53"/>
      <c r="D171" s="53"/>
    </row>
    <row r="172" spans="1:4" ht="15.75">
      <c r="A172" s="53"/>
      <c r="B172" s="53"/>
      <c r="C172" s="53"/>
      <c r="D172" s="53"/>
    </row>
    <row r="173" spans="1:4" ht="15.75">
      <c r="A173" s="53"/>
      <c r="B173" s="53"/>
      <c r="C173" s="53"/>
      <c r="D173" s="53"/>
    </row>
    <row r="174" spans="1:4" ht="15.75">
      <c r="A174" s="53"/>
      <c r="B174" s="53"/>
      <c r="C174" s="53"/>
      <c r="D174" s="53"/>
    </row>
    <row r="175" spans="1:4" ht="15.75">
      <c r="A175" s="53"/>
      <c r="B175" s="53"/>
      <c r="C175" s="53"/>
      <c r="D175" s="53"/>
    </row>
    <row r="176" spans="1:4" ht="15.75">
      <c r="A176" s="53"/>
      <c r="B176" s="53"/>
      <c r="C176" s="53"/>
      <c r="D176" s="53"/>
    </row>
    <row r="177" spans="1:4" ht="15.75">
      <c r="A177" s="53"/>
      <c r="B177" s="53"/>
      <c r="C177" s="53"/>
      <c r="D177" s="53"/>
    </row>
    <row r="178" spans="1:4" ht="15.75">
      <c r="A178" s="53"/>
      <c r="B178" s="53"/>
      <c r="C178" s="53"/>
      <c r="D178" s="53"/>
    </row>
    <row r="179" spans="1:4" ht="15.75">
      <c r="A179" s="53"/>
      <c r="B179" s="53"/>
      <c r="C179" s="53"/>
      <c r="D179" s="53"/>
    </row>
    <row r="180" spans="1:4" ht="15.75">
      <c r="A180" s="53"/>
      <c r="B180" s="53"/>
      <c r="C180" s="53"/>
      <c r="D180" s="53"/>
    </row>
    <row r="181" spans="1:4" ht="15.75">
      <c r="A181" s="53"/>
      <c r="B181" s="53"/>
      <c r="C181" s="53"/>
      <c r="D181" s="53"/>
    </row>
    <row r="182" spans="1:4" ht="15.75">
      <c r="A182" s="53"/>
      <c r="B182" s="53"/>
      <c r="C182" s="53"/>
      <c r="D182" s="53"/>
    </row>
    <row r="183" spans="1:4" ht="15.75">
      <c r="A183" s="53"/>
      <c r="B183" s="53"/>
      <c r="C183" s="53"/>
      <c r="D183" s="53"/>
    </row>
    <row r="184" spans="1:4" ht="15.75">
      <c r="A184" s="53"/>
      <c r="B184" s="53"/>
      <c r="C184" s="53"/>
      <c r="D184" s="53"/>
    </row>
    <row r="185" spans="1:4" ht="15.75">
      <c r="A185" s="53"/>
      <c r="B185" s="53"/>
      <c r="C185" s="53"/>
      <c r="D185" s="53"/>
    </row>
  </sheetData>
  <sheetProtection/>
  <mergeCells count="8">
    <mergeCell ref="A12:D12"/>
    <mergeCell ref="A21:D21"/>
    <mergeCell ref="A25:D25"/>
    <mergeCell ref="B1:D1"/>
    <mergeCell ref="A5:D5"/>
    <mergeCell ref="A7:D7"/>
    <mergeCell ref="A3:D3"/>
    <mergeCell ref="A18:D18"/>
  </mergeCells>
  <printOptions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G82" sqref="G82"/>
    </sheetView>
  </sheetViews>
  <sheetFormatPr defaultColWidth="9.140625" defaultRowHeight="15"/>
  <cols>
    <col min="1" max="1" width="6.421875" style="300" customWidth="1"/>
    <col min="2" max="2" width="24.28125" style="300" customWidth="1"/>
    <col min="3" max="3" width="18.7109375" style="300" customWidth="1"/>
    <col min="4" max="4" width="17.57421875" style="300" customWidth="1"/>
    <col min="5" max="5" width="8.421875" style="300" customWidth="1"/>
    <col min="6" max="6" width="10.00390625" style="300" customWidth="1"/>
    <col min="7" max="7" width="46.28125" style="300" customWidth="1"/>
    <col min="8" max="16384" width="9.140625" style="300" customWidth="1"/>
  </cols>
  <sheetData>
    <row r="1" spans="1:8" ht="58.5" customHeight="1">
      <c r="A1" s="66" t="s">
        <v>259</v>
      </c>
      <c r="B1" s="453" t="s">
        <v>350</v>
      </c>
      <c r="C1" s="453"/>
      <c r="D1" s="453"/>
      <c r="E1" s="453"/>
      <c r="F1" s="453"/>
      <c r="G1" s="453"/>
      <c r="H1" s="93"/>
    </row>
    <row r="2" spans="1:7" ht="82.5" customHeight="1">
      <c r="A2" s="8" t="s">
        <v>125</v>
      </c>
      <c r="B2" s="8" t="s">
        <v>158</v>
      </c>
      <c r="C2" s="8" t="s">
        <v>58</v>
      </c>
      <c r="D2" s="8" t="s">
        <v>18</v>
      </c>
      <c r="E2" s="8" t="s">
        <v>103</v>
      </c>
      <c r="F2" s="8" t="s">
        <v>225</v>
      </c>
      <c r="G2" s="8" t="s">
        <v>226</v>
      </c>
    </row>
    <row r="3" spans="1:7" ht="99" customHeight="1">
      <c r="A3" s="432">
        <v>1</v>
      </c>
      <c r="B3" s="22" t="s">
        <v>2024</v>
      </c>
      <c r="C3" s="22" t="s">
        <v>2025</v>
      </c>
      <c r="D3" s="22" t="s">
        <v>2026</v>
      </c>
      <c r="E3" s="22">
        <v>4</v>
      </c>
      <c r="F3" s="22" t="s">
        <v>597</v>
      </c>
      <c r="G3" s="22" t="s">
        <v>2027</v>
      </c>
    </row>
    <row r="4" spans="1:7" ht="68.25" customHeight="1">
      <c r="A4" s="433">
        <v>2</v>
      </c>
      <c r="B4" s="22" t="s">
        <v>2028</v>
      </c>
      <c r="C4" s="22" t="s">
        <v>1037</v>
      </c>
      <c r="D4" s="22" t="s">
        <v>2029</v>
      </c>
      <c r="E4" s="22">
        <v>4</v>
      </c>
      <c r="F4" s="22" t="s">
        <v>597</v>
      </c>
      <c r="G4" s="22" t="s">
        <v>1039</v>
      </c>
    </row>
    <row r="5" spans="1:7" ht="83.25" customHeight="1">
      <c r="A5" s="433">
        <v>3</v>
      </c>
      <c r="B5" s="22" t="s">
        <v>1040</v>
      </c>
      <c r="C5" s="22" t="s">
        <v>1041</v>
      </c>
      <c r="D5" s="22" t="s">
        <v>2030</v>
      </c>
      <c r="E5" s="22">
        <v>3</v>
      </c>
      <c r="F5" s="22" t="s">
        <v>597</v>
      </c>
      <c r="G5" s="22" t="s">
        <v>1042</v>
      </c>
    </row>
    <row r="6" spans="1:7" ht="51.75" customHeight="1">
      <c r="A6" s="349">
        <v>4</v>
      </c>
      <c r="B6" s="22" t="s">
        <v>2031</v>
      </c>
      <c r="C6" s="22" t="s">
        <v>2032</v>
      </c>
      <c r="D6" s="22" t="s">
        <v>2033</v>
      </c>
      <c r="E6" s="22">
        <v>3</v>
      </c>
      <c r="F6" s="22" t="s">
        <v>2034</v>
      </c>
      <c r="G6" s="22"/>
    </row>
    <row r="7" spans="1:7" ht="50.25" customHeight="1">
      <c r="A7" s="349">
        <v>5</v>
      </c>
      <c r="B7" s="22" t="s">
        <v>1428</v>
      </c>
      <c r="C7" s="22" t="s">
        <v>1423</v>
      </c>
      <c r="D7" s="22" t="s">
        <v>2035</v>
      </c>
      <c r="E7" s="22">
        <v>10</v>
      </c>
      <c r="F7" s="22" t="s">
        <v>1417</v>
      </c>
      <c r="G7" s="22" t="s">
        <v>1411</v>
      </c>
    </row>
    <row r="8" spans="1:7" ht="47.25">
      <c r="A8" s="349">
        <v>6</v>
      </c>
      <c r="B8" s="22" t="s">
        <v>1415</v>
      </c>
      <c r="C8" s="22" t="s">
        <v>1410</v>
      </c>
      <c r="D8" s="22" t="s">
        <v>2036</v>
      </c>
      <c r="E8" s="22">
        <v>2</v>
      </c>
      <c r="F8" s="22" t="s">
        <v>886</v>
      </c>
      <c r="G8" s="22" t="s">
        <v>1404</v>
      </c>
    </row>
    <row r="9" spans="1:7" ht="48.75" customHeight="1">
      <c r="A9" s="349">
        <v>7</v>
      </c>
      <c r="B9" s="22" t="s">
        <v>2037</v>
      </c>
      <c r="C9" s="22" t="s">
        <v>2038</v>
      </c>
      <c r="D9" s="22" t="s">
        <v>2039</v>
      </c>
      <c r="E9" s="22">
        <v>4</v>
      </c>
      <c r="F9" s="22" t="s">
        <v>603</v>
      </c>
      <c r="G9" s="22" t="s">
        <v>2040</v>
      </c>
    </row>
    <row r="10" spans="1:7" ht="79.5" customHeight="1">
      <c r="A10" s="349">
        <v>8</v>
      </c>
      <c r="B10" s="22" t="s">
        <v>2041</v>
      </c>
      <c r="C10" s="22" t="s">
        <v>2042</v>
      </c>
      <c r="D10" s="22" t="s">
        <v>2043</v>
      </c>
      <c r="E10" s="22">
        <v>5</v>
      </c>
      <c r="F10" s="22" t="s">
        <v>710</v>
      </c>
      <c r="G10" s="22" t="s">
        <v>2044</v>
      </c>
    </row>
    <row r="11" spans="1:7" ht="66.75" customHeight="1">
      <c r="A11" s="349">
        <v>9</v>
      </c>
      <c r="B11" s="22" t="s">
        <v>2045</v>
      </c>
      <c r="C11" s="22" t="s">
        <v>2046</v>
      </c>
      <c r="D11" s="22" t="s">
        <v>2047</v>
      </c>
      <c r="E11" s="22">
        <v>4</v>
      </c>
      <c r="F11" s="22" t="s">
        <v>597</v>
      </c>
      <c r="G11" s="22" t="s">
        <v>2048</v>
      </c>
    </row>
    <row r="12" spans="1:7" ht="83.25" customHeight="1">
      <c r="A12" s="349">
        <v>10</v>
      </c>
      <c r="B12" s="22" t="s">
        <v>1046</v>
      </c>
      <c r="C12" s="22" t="s">
        <v>1047</v>
      </c>
      <c r="D12" s="22" t="s">
        <v>1048</v>
      </c>
      <c r="E12" s="22">
        <v>3</v>
      </c>
      <c r="F12" s="22" t="s">
        <v>597</v>
      </c>
      <c r="G12" s="22" t="s">
        <v>1049</v>
      </c>
    </row>
    <row r="13" spans="1:7" ht="82.5" customHeight="1">
      <c r="A13" s="349">
        <v>11</v>
      </c>
      <c r="B13" s="22" t="s">
        <v>1071</v>
      </c>
      <c r="C13" s="22" t="s">
        <v>1072</v>
      </c>
      <c r="D13" s="22" t="s">
        <v>1073</v>
      </c>
      <c r="E13" s="22">
        <v>10</v>
      </c>
      <c r="F13" s="22" t="s">
        <v>746</v>
      </c>
      <c r="G13" s="22" t="s">
        <v>1074</v>
      </c>
    </row>
    <row r="14" spans="1:7" ht="66" customHeight="1">
      <c r="A14" s="349">
        <v>12</v>
      </c>
      <c r="B14" s="22" t="s">
        <v>1065</v>
      </c>
      <c r="C14" s="22" t="s">
        <v>1062</v>
      </c>
      <c r="D14" s="22" t="s">
        <v>1063</v>
      </c>
      <c r="E14" s="22"/>
      <c r="F14" s="22" t="s">
        <v>1066</v>
      </c>
      <c r="G14" s="22" t="s">
        <v>1067</v>
      </c>
    </row>
    <row r="15" spans="1:7" ht="61.5" customHeight="1">
      <c r="A15" s="349">
        <v>13</v>
      </c>
      <c r="B15" s="22" t="s">
        <v>1068</v>
      </c>
      <c r="C15" s="22" t="s">
        <v>1062</v>
      </c>
      <c r="D15" s="22" t="s">
        <v>1063</v>
      </c>
      <c r="E15" s="22">
        <v>5</v>
      </c>
      <c r="F15" s="22" t="s">
        <v>1069</v>
      </c>
      <c r="G15" s="22" t="s">
        <v>2049</v>
      </c>
    </row>
    <row r="16" spans="1:7" ht="96.75" customHeight="1">
      <c r="A16" s="349">
        <v>14</v>
      </c>
      <c r="B16" s="22" t="s">
        <v>2050</v>
      </c>
      <c r="C16" s="22" t="s">
        <v>2051</v>
      </c>
      <c r="D16" s="22" t="s">
        <v>2052</v>
      </c>
      <c r="E16" s="22">
        <v>4</v>
      </c>
      <c r="F16" s="22" t="s">
        <v>597</v>
      </c>
      <c r="G16" s="22" t="s">
        <v>2053</v>
      </c>
    </row>
    <row r="17" spans="1:7" ht="78.75">
      <c r="A17" s="349">
        <v>15</v>
      </c>
      <c r="B17" s="22" t="s">
        <v>1080</v>
      </c>
      <c r="C17" s="22" t="s">
        <v>1081</v>
      </c>
      <c r="D17" s="22" t="s">
        <v>1078</v>
      </c>
      <c r="E17" s="22">
        <v>4</v>
      </c>
      <c r="F17" s="22" t="s">
        <v>597</v>
      </c>
      <c r="G17" s="22" t="s">
        <v>1082</v>
      </c>
    </row>
    <row r="18" spans="1:7" ht="78.75">
      <c r="A18" s="349">
        <v>16</v>
      </c>
      <c r="B18" s="22" t="s">
        <v>2054</v>
      </c>
      <c r="C18" s="22" t="s">
        <v>2055</v>
      </c>
      <c r="D18" s="22" t="s">
        <v>2056</v>
      </c>
      <c r="E18" s="22"/>
      <c r="F18" s="22" t="s">
        <v>746</v>
      </c>
      <c r="G18" s="320" t="s">
        <v>1095</v>
      </c>
    </row>
    <row r="19" spans="1:7" ht="78.75">
      <c r="A19" s="349">
        <v>17</v>
      </c>
      <c r="B19" s="22" t="s">
        <v>2057</v>
      </c>
      <c r="C19" s="22" t="s">
        <v>2058</v>
      </c>
      <c r="D19" s="22" t="s">
        <v>2056</v>
      </c>
      <c r="E19" s="22">
        <v>2</v>
      </c>
      <c r="F19" s="22" t="s">
        <v>746</v>
      </c>
      <c r="G19" s="320" t="s">
        <v>2059</v>
      </c>
    </row>
    <row r="20" spans="1:7" ht="47.25" customHeight="1">
      <c r="A20" s="349">
        <v>18</v>
      </c>
      <c r="B20" s="22" t="s">
        <v>2060</v>
      </c>
      <c r="C20" s="22" t="s">
        <v>2061</v>
      </c>
      <c r="D20" s="22" t="s">
        <v>2062</v>
      </c>
      <c r="E20" s="22">
        <v>6</v>
      </c>
      <c r="F20" s="22" t="s">
        <v>942</v>
      </c>
      <c r="G20" s="320" t="s">
        <v>2059</v>
      </c>
    </row>
    <row r="21" spans="1:7" ht="83.25" customHeight="1">
      <c r="A21" s="349">
        <v>19</v>
      </c>
      <c r="B21" s="22" t="s">
        <v>1130</v>
      </c>
      <c r="C21" s="22" t="s">
        <v>1131</v>
      </c>
      <c r="D21" s="22" t="s">
        <v>1132</v>
      </c>
      <c r="E21" s="22">
        <v>5</v>
      </c>
      <c r="F21" s="22" t="s">
        <v>710</v>
      </c>
      <c r="G21" s="22" t="s">
        <v>1133</v>
      </c>
    </row>
    <row r="22" spans="1:7" ht="71.25" customHeight="1">
      <c r="A22" s="349">
        <v>20</v>
      </c>
      <c r="B22" s="22" t="s">
        <v>1134</v>
      </c>
      <c r="C22" s="22" t="s">
        <v>1135</v>
      </c>
      <c r="D22" s="22" t="s">
        <v>1136</v>
      </c>
      <c r="E22" s="22">
        <v>5</v>
      </c>
      <c r="F22" s="22" t="s">
        <v>710</v>
      </c>
      <c r="G22" s="22" t="s">
        <v>1133</v>
      </c>
    </row>
    <row r="23" spans="1:7" ht="67.5" customHeight="1">
      <c r="A23" s="349">
        <v>21</v>
      </c>
      <c r="B23" s="22" t="s">
        <v>2063</v>
      </c>
      <c r="C23" s="22" t="s">
        <v>2064</v>
      </c>
      <c r="D23" s="22" t="s">
        <v>2065</v>
      </c>
      <c r="E23" s="22">
        <v>3</v>
      </c>
      <c r="F23" s="22" t="s">
        <v>597</v>
      </c>
      <c r="G23" s="22" t="s">
        <v>2066</v>
      </c>
    </row>
    <row r="24" spans="1:7" ht="63">
      <c r="A24" s="349">
        <v>22</v>
      </c>
      <c r="B24" s="22" t="s">
        <v>2067</v>
      </c>
      <c r="C24" s="22" t="s">
        <v>2068</v>
      </c>
      <c r="D24" s="22" t="s">
        <v>2069</v>
      </c>
      <c r="E24" s="22">
        <v>1</v>
      </c>
      <c r="F24" s="22" t="s">
        <v>597</v>
      </c>
      <c r="G24" s="22" t="s">
        <v>2070</v>
      </c>
    </row>
    <row r="25" spans="1:7" ht="94.5">
      <c r="A25" s="434">
        <v>23</v>
      </c>
      <c r="B25" s="22" t="s">
        <v>2071</v>
      </c>
      <c r="C25" s="22" t="s">
        <v>2072</v>
      </c>
      <c r="D25" s="22" t="s">
        <v>2069</v>
      </c>
      <c r="E25" s="22">
        <v>3</v>
      </c>
      <c r="F25" s="22" t="s">
        <v>746</v>
      </c>
      <c r="G25" s="22" t="s">
        <v>2073</v>
      </c>
    </row>
    <row r="26" spans="1:7" ht="63">
      <c r="A26" s="434">
        <v>24</v>
      </c>
      <c r="B26" s="22" t="s">
        <v>2074</v>
      </c>
      <c r="C26" s="22" t="s">
        <v>2068</v>
      </c>
      <c r="D26" s="22" t="s">
        <v>2069</v>
      </c>
      <c r="E26" s="22">
        <v>2</v>
      </c>
      <c r="F26" s="22" t="s">
        <v>597</v>
      </c>
      <c r="G26" s="22" t="s">
        <v>2070</v>
      </c>
    </row>
    <row r="27" spans="1:7" ht="81.75" customHeight="1">
      <c r="A27" s="434">
        <v>25</v>
      </c>
      <c r="B27" s="22" t="s">
        <v>1275</v>
      </c>
      <c r="C27" s="22" t="s">
        <v>1276</v>
      </c>
      <c r="D27" s="22" t="s">
        <v>1277</v>
      </c>
      <c r="E27" s="22">
        <v>5</v>
      </c>
      <c r="F27" s="22" t="s">
        <v>710</v>
      </c>
      <c r="G27" s="22" t="s">
        <v>1278</v>
      </c>
    </row>
    <row r="28" spans="1:7" ht="47.25">
      <c r="A28" s="434">
        <v>26</v>
      </c>
      <c r="B28" s="22" t="s">
        <v>1317</v>
      </c>
      <c r="C28" s="22" t="s">
        <v>2075</v>
      </c>
      <c r="D28" s="22" t="s">
        <v>2076</v>
      </c>
      <c r="E28" s="22">
        <v>5</v>
      </c>
      <c r="F28" s="22" t="s">
        <v>603</v>
      </c>
      <c r="G28" s="22" t="s">
        <v>1316</v>
      </c>
    </row>
    <row r="29" spans="1:7" ht="63.75" customHeight="1">
      <c r="A29" s="434">
        <v>27</v>
      </c>
      <c r="B29" s="22" t="s">
        <v>2077</v>
      </c>
      <c r="C29" s="22" t="s">
        <v>2078</v>
      </c>
      <c r="D29" s="22" t="s">
        <v>2079</v>
      </c>
      <c r="E29" s="22">
        <v>3</v>
      </c>
      <c r="F29" s="22" t="s">
        <v>603</v>
      </c>
      <c r="G29" s="22" t="s">
        <v>1316</v>
      </c>
    </row>
    <row r="30" spans="1:7" ht="65.25" customHeight="1">
      <c r="A30" s="434">
        <v>28</v>
      </c>
      <c r="B30" s="22" t="s">
        <v>1376</v>
      </c>
      <c r="C30" s="22" t="s">
        <v>1377</v>
      </c>
      <c r="D30" s="22" t="s">
        <v>1379</v>
      </c>
      <c r="E30" s="22">
        <v>2</v>
      </c>
      <c r="F30" s="22" t="s">
        <v>1324</v>
      </c>
      <c r="G30" s="22" t="s">
        <v>1375</v>
      </c>
    </row>
    <row r="31" spans="1:7" ht="45" customHeight="1">
      <c r="A31" s="434">
        <v>29</v>
      </c>
      <c r="B31" s="22" t="s">
        <v>610</v>
      </c>
      <c r="C31" s="22" t="s">
        <v>611</v>
      </c>
      <c r="D31" s="22" t="s">
        <v>612</v>
      </c>
      <c r="E31" s="22">
        <v>4</v>
      </c>
      <c r="F31" s="22" t="s">
        <v>597</v>
      </c>
      <c r="G31" s="22" t="s">
        <v>613</v>
      </c>
    </row>
    <row r="32" spans="1:7" ht="82.5" customHeight="1">
      <c r="A32" s="434">
        <v>30</v>
      </c>
      <c r="B32" s="22" t="s">
        <v>808</v>
      </c>
      <c r="C32" s="22" t="s">
        <v>809</v>
      </c>
      <c r="D32" s="22" t="s">
        <v>2080</v>
      </c>
      <c r="E32" s="22">
        <v>4</v>
      </c>
      <c r="F32" s="22" t="s">
        <v>597</v>
      </c>
      <c r="G32" s="22" t="s">
        <v>811</v>
      </c>
    </row>
    <row r="33" spans="1:7" ht="48.75" customHeight="1">
      <c r="A33" s="434">
        <v>31</v>
      </c>
      <c r="B33" s="22" t="s">
        <v>1170</v>
      </c>
      <c r="C33" s="22" t="s">
        <v>1171</v>
      </c>
      <c r="D33" s="22" t="s">
        <v>2081</v>
      </c>
      <c r="E33" s="22">
        <v>6</v>
      </c>
      <c r="F33" s="22" t="s">
        <v>597</v>
      </c>
      <c r="G33" s="22" t="s">
        <v>1172</v>
      </c>
    </row>
    <row r="34" spans="1:7" ht="84" customHeight="1">
      <c r="A34" s="434">
        <v>32</v>
      </c>
      <c r="B34" s="22" t="s">
        <v>1175</v>
      </c>
      <c r="C34" s="22" t="s">
        <v>1176</v>
      </c>
      <c r="D34" s="22" t="s">
        <v>2082</v>
      </c>
      <c r="E34" s="22">
        <v>2</v>
      </c>
      <c r="F34" s="22" t="s">
        <v>597</v>
      </c>
      <c r="G34" s="22" t="s">
        <v>1177</v>
      </c>
    </row>
    <row r="35" spans="1:7" ht="63.75" customHeight="1">
      <c r="A35" s="434">
        <v>33</v>
      </c>
      <c r="B35" s="22" t="s">
        <v>2083</v>
      </c>
      <c r="C35" s="22" t="s">
        <v>1176</v>
      </c>
      <c r="D35" s="22" t="s">
        <v>2082</v>
      </c>
      <c r="E35" s="22">
        <v>6</v>
      </c>
      <c r="F35" s="22" t="s">
        <v>603</v>
      </c>
      <c r="G35" s="22" t="s">
        <v>1178</v>
      </c>
    </row>
    <row r="36" spans="1:7" ht="83.25" customHeight="1">
      <c r="A36" s="434">
        <v>34</v>
      </c>
      <c r="B36" s="22" t="s">
        <v>2084</v>
      </c>
      <c r="C36" s="22" t="s">
        <v>1295</v>
      </c>
      <c r="D36" s="22" t="s">
        <v>2085</v>
      </c>
      <c r="E36" s="22" t="s">
        <v>1297</v>
      </c>
      <c r="F36" s="22" t="s">
        <v>597</v>
      </c>
      <c r="G36" s="22" t="s">
        <v>1298</v>
      </c>
    </row>
    <row r="37" spans="1:7" ht="78.75">
      <c r="A37" s="434">
        <v>35</v>
      </c>
      <c r="B37" s="22" t="s">
        <v>2086</v>
      </c>
      <c r="C37" s="22" t="s">
        <v>2087</v>
      </c>
      <c r="D37" s="22" t="s">
        <v>2088</v>
      </c>
      <c r="E37" s="22">
        <v>3</v>
      </c>
      <c r="F37" s="22" t="s">
        <v>597</v>
      </c>
      <c r="G37" s="22" t="s">
        <v>2089</v>
      </c>
    </row>
    <row r="38" spans="1:7" ht="78.75">
      <c r="A38" s="434">
        <v>36</v>
      </c>
      <c r="B38" s="22" t="s">
        <v>2090</v>
      </c>
      <c r="C38" s="22" t="s">
        <v>2091</v>
      </c>
      <c r="D38" s="22" t="s">
        <v>2092</v>
      </c>
      <c r="E38" s="22">
        <v>4</v>
      </c>
      <c r="F38" s="22" t="s">
        <v>597</v>
      </c>
      <c r="G38" s="22" t="s">
        <v>2093</v>
      </c>
    </row>
    <row r="39" spans="1:7" ht="114.75" customHeight="1">
      <c r="A39" s="434">
        <v>37</v>
      </c>
      <c r="B39" s="22" t="s">
        <v>2094</v>
      </c>
      <c r="C39" s="22" t="s">
        <v>2095</v>
      </c>
      <c r="D39" s="22" t="s">
        <v>2096</v>
      </c>
      <c r="E39" s="22">
        <v>2</v>
      </c>
      <c r="F39" s="22" t="s">
        <v>597</v>
      </c>
      <c r="G39" s="22" t="s">
        <v>2097</v>
      </c>
    </row>
    <row r="40" spans="1:7" ht="161.25" customHeight="1">
      <c r="A40" s="434">
        <v>38</v>
      </c>
      <c r="B40" s="22" t="s">
        <v>2098</v>
      </c>
      <c r="C40" s="22" t="s">
        <v>2099</v>
      </c>
      <c r="D40" s="22" t="s">
        <v>2100</v>
      </c>
      <c r="E40" s="22">
        <v>4</v>
      </c>
      <c r="F40" s="22" t="s">
        <v>597</v>
      </c>
      <c r="G40" s="22" t="s">
        <v>2101</v>
      </c>
    </row>
    <row r="41" spans="1:7" ht="267.75">
      <c r="A41" s="349">
        <v>39</v>
      </c>
      <c r="B41" s="272" t="s">
        <v>2691</v>
      </c>
      <c r="C41" s="21" t="s">
        <v>2690</v>
      </c>
      <c r="D41" s="406" t="s">
        <v>2689</v>
      </c>
      <c r="E41" s="333">
        <v>65</v>
      </c>
      <c r="F41" s="333" t="s">
        <v>2693</v>
      </c>
      <c r="G41" s="21" t="s">
        <v>2692</v>
      </c>
    </row>
  </sheetData>
  <sheetProtection/>
  <mergeCells count="1">
    <mergeCell ref="B1:G1"/>
  </mergeCells>
  <hyperlinks>
    <hyperlink ref="G18" r:id="rId1" display="http://infourok.ru/"/>
    <hyperlink ref="G19" r:id="rId2" display="http://school86.tgl.net.ru/"/>
    <hyperlink ref="G20" r:id="rId3" display="http://school86.tgl.net.ru/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J30"/>
  <sheetViews>
    <sheetView view="pageBreakPreview" zoomScaleSheetLayoutView="100" zoomScalePageLayoutView="0" workbookViewId="0" topLeftCell="A1">
      <selection activeCell="B45" sqref="B45:B46"/>
    </sheetView>
  </sheetViews>
  <sheetFormatPr defaultColWidth="9.140625" defaultRowHeight="15"/>
  <cols>
    <col min="1" max="1" width="7.7109375" style="0" customWidth="1"/>
    <col min="2" max="2" width="91.8515625" style="0" customWidth="1"/>
    <col min="3" max="3" width="19.28125" style="0" customWidth="1"/>
    <col min="4" max="4" width="7.421875" style="0" hidden="1" customWidth="1"/>
    <col min="5" max="5" width="9.140625" style="0" hidden="1" customWidth="1"/>
    <col min="6" max="6" width="8.7109375" style="0" hidden="1" customWidth="1"/>
    <col min="7" max="7" width="11.140625" style="0" hidden="1" customWidth="1"/>
    <col min="8" max="8" width="0.13671875" style="0" hidden="1" customWidth="1"/>
    <col min="9" max="9" width="10.140625" style="0" hidden="1" customWidth="1"/>
    <col min="10" max="10" width="13.140625" style="0" hidden="1" customWidth="1"/>
    <col min="11" max="11" width="23.00390625" style="0" hidden="1" customWidth="1"/>
    <col min="12" max="12" width="18.28125" style="0" customWidth="1"/>
  </cols>
  <sheetData>
    <row r="1" spans="1:12" s="53" customFormat="1" ht="38.25" customHeight="1">
      <c r="A1" s="67" t="s">
        <v>260</v>
      </c>
      <c r="B1" s="545" t="s">
        <v>351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s="53" customFormat="1" ht="35.25" customHeight="1">
      <c r="A2" s="498" t="s">
        <v>125</v>
      </c>
      <c r="B2" s="498" t="s">
        <v>265</v>
      </c>
      <c r="C2" s="456" t="s">
        <v>45</v>
      </c>
      <c r="D2" s="456"/>
      <c r="E2" s="456"/>
      <c r="F2" s="456"/>
      <c r="G2" s="456"/>
      <c r="H2" s="456"/>
      <c r="I2" s="456"/>
      <c r="J2" s="456"/>
      <c r="K2" s="456"/>
      <c r="L2" s="456"/>
    </row>
    <row r="3" spans="1:12" s="53" customFormat="1" ht="35.25" customHeight="1">
      <c r="A3" s="498"/>
      <c r="B3" s="498"/>
      <c r="C3" s="8" t="s">
        <v>160</v>
      </c>
      <c r="D3" s="8"/>
      <c r="E3" s="8"/>
      <c r="F3" s="8"/>
      <c r="G3" s="8"/>
      <c r="H3" s="8"/>
      <c r="I3" s="8"/>
      <c r="J3" s="8"/>
      <c r="K3" s="8"/>
      <c r="L3" s="8" t="s">
        <v>161</v>
      </c>
    </row>
    <row r="4" spans="1:12" s="105" customFormat="1" ht="15.75" customHeight="1">
      <c r="A4" s="435" t="s">
        <v>261</v>
      </c>
      <c r="B4" s="546" t="s">
        <v>142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s="53" customFormat="1" ht="27" customHeight="1">
      <c r="A5" s="106" t="s">
        <v>126</v>
      </c>
      <c r="B5" s="225" t="s">
        <v>1824</v>
      </c>
      <c r="C5" s="544">
        <v>1408</v>
      </c>
      <c r="D5" s="544"/>
      <c r="E5" s="544"/>
      <c r="F5" s="544"/>
      <c r="G5" s="544"/>
      <c r="H5" s="544"/>
      <c r="I5" s="544"/>
      <c r="J5" s="544"/>
      <c r="K5" s="544"/>
      <c r="L5" s="228">
        <v>5.7</v>
      </c>
    </row>
    <row r="6" spans="1:12" ht="35.25" customHeight="1">
      <c r="A6" s="106" t="s">
        <v>127</v>
      </c>
      <c r="B6" s="21" t="s">
        <v>2102</v>
      </c>
      <c r="C6" s="544">
        <v>13778</v>
      </c>
      <c r="D6" s="544"/>
      <c r="E6" s="544"/>
      <c r="F6" s="544"/>
      <c r="G6" s="544"/>
      <c r="H6" s="544"/>
      <c r="I6" s="544"/>
      <c r="J6" s="544"/>
      <c r="K6" s="544"/>
      <c r="L6" s="228">
        <v>56.66</v>
      </c>
    </row>
    <row r="7" spans="1:12" ht="23.25" customHeight="1">
      <c r="A7" s="106" t="s">
        <v>128</v>
      </c>
      <c r="B7" s="21" t="s">
        <v>1825</v>
      </c>
      <c r="C7" s="147">
        <v>190</v>
      </c>
      <c r="D7" s="147"/>
      <c r="E7" s="147"/>
      <c r="F7" s="147"/>
      <c r="G7" s="147"/>
      <c r="H7" s="147"/>
      <c r="I7" s="147"/>
      <c r="J7" s="147"/>
      <c r="K7" s="147">
        <f>SUM(C7:J7)</f>
        <v>190</v>
      </c>
      <c r="L7" s="228">
        <v>0.8</v>
      </c>
    </row>
    <row r="8" spans="1:12" ht="33.75" customHeight="1">
      <c r="A8" s="106" t="s">
        <v>129</v>
      </c>
      <c r="B8" s="21" t="s">
        <v>1847</v>
      </c>
      <c r="C8" s="147">
        <v>131</v>
      </c>
      <c r="D8" s="147"/>
      <c r="E8" s="147"/>
      <c r="F8" s="147"/>
      <c r="G8" s="147"/>
      <c r="H8" s="147"/>
      <c r="I8" s="147"/>
      <c r="J8" s="147"/>
      <c r="K8" s="147">
        <f>SUM(C8:J8)</f>
        <v>131</v>
      </c>
      <c r="L8" s="229">
        <v>0.5</v>
      </c>
    </row>
    <row r="9" spans="1:12" ht="20.25" customHeight="1">
      <c r="A9" s="106" t="s">
        <v>130</v>
      </c>
      <c r="B9" s="225" t="s">
        <v>1826</v>
      </c>
      <c r="C9" s="147">
        <v>256</v>
      </c>
      <c r="D9" s="147"/>
      <c r="E9" s="147"/>
      <c r="F9" s="147"/>
      <c r="G9" s="147"/>
      <c r="H9" s="147"/>
      <c r="I9" s="147"/>
      <c r="J9" s="147"/>
      <c r="K9" s="147">
        <f>SUM(C9:J9)</f>
        <v>256</v>
      </c>
      <c r="L9" s="229">
        <v>1</v>
      </c>
    </row>
    <row r="10" spans="1:12" ht="33.75" customHeight="1">
      <c r="A10" s="106" t="s">
        <v>131</v>
      </c>
      <c r="B10" s="226" t="s">
        <v>1827</v>
      </c>
      <c r="C10" s="147">
        <v>256</v>
      </c>
      <c r="D10" s="147"/>
      <c r="E10" s="147"/>
      <c r="F10" s="147"/>
      <c r="G10" s="147"/>
      <c r="H10" s="147"/>
      <c r="I10" s="147"/>
      <c r="J10" s="147"/>
      <c r="K10" s="147">
        <f>SUM(C10:J10)</f>
        <v>256</v>
      </c>
      <c r="L10" s="229">
        <v>1</v>
      </c>
    </row>
    <row r="11" spans="1:62" s="212" customFormat="1" ht="33" customHeight="1">
      <c r="A11" s="106" t="s">
        <v>132</v>
      </c>
      <c r="B11" s="21" t="s">
        <v>1828</v>
      </c>
      <c r="C11" s="147">
        <v>130</v>
      </c>
      <c r="D11" s="147"/>
      <c r="E11" s="147"/>
      <c r="F11" s="147"/>
      <c r="G11" s="147"/>
      <c r="H11" s="147"/>
      <c r="I11" s="147"/>
      <c r="J11" s="147"/>
      <c r="K11" s="147">
        <f>SUM(C11:J11)</f>
        <v>130</v>
      </c>
      <c r="L11" s="229">
        <v>0.5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12" ht="33.75" customHeight="1">
      <c r="A12" s="106" t="s">
        <v>133</v>
      </c>
      <c r="B12" s="21" t="s">
        <v>1829</v>
      </c>
      <c r="C12" s="544">
        <v>238</v>
      </c>
      <c r="D12" s="544"/>
      <c r="E12" s="544"/>
      <c r="F12" s="544"/>
      <c r="G12" s="544"/>
      <c r="H12" s="544"/>
      <c r="I12" s="544"/>
      <c r="J12" s="544"/>
      <c r="K12" s="544"/>
      <c r="L12" s="229">
        <v>1</v>
      </c>
    </row>
    <row r="13" spans="1:12" ht="36.75" customHeight="1">
      <c r="A13" s="106" t="s">
        <v>134</v>
      </c>
      <c r="B13" s="21" t="s">
        <v>1830</v>
      </c>
      <c r="C13" s="147">
        <v>87</v>
      </c>
      <c r="D13" s="147"/>
      <c r="E13" s="147"/>
      <c r="F13" s="147"/>
      <c r="G13" s="147"/>
      <c r="H13" s="147"/>
      <c r="I13" s="147"/>
      <c r="J13" s="147"/>
      <c r="K13" s="147">
        <f>SUM(C13:J13)</f>
        <v>87</v>
      </c>
      <c r="L13" s="229">
        <v>0.4</v>
      </c>
    </row>
    <row r="14" spans="1:12" ht="22.5" customHeight="1">
      <c r="A14" s="106" t="s">
        <v>135</v>
      </c>
      <c r="B14" s="21" t="s">
        <v>1831</v>
      </c>
      <c r="C14" s="147">
        <v>145</v>
      </c>
      <c r="D14" s="147"/>
      <c r="E14" s="147"/>
      <c r="F14" s="147"/>
      <c r="G14" s="147"/>
      <c r="H14" s="147"/>
      <c r="I14" s="147"/>
      <c r="J14" s="147"/>
      <c r="K14" s="147">
        <f>SUM(C14:J14)</f>
        <v>145</v>
      </c>
      <c r="L14" s="229">
        <v>0.6</v>
      </c>
    </row>
    <row r="15" spans="1:12" ht="32.25" customHeight="1">
      <c r="A15" s="106" t="s">
        <v>148</v>
      </c>
      <c r="B15" s="21" t="s">
        <v>1832</v>
      </c>
      <c r="C15" s="147">
        <v>457</v>
      </c>
      <c r="D15" s="147"/>
      <c r="E15" s="147"/>
      <c r="F15" s="147"/>
      <c r="G15" s="147"/>
      <c r="H15" s="147"/>
      <c r="I15" s="147"/>
      <c r="J15" s="147"/>
      <c r="K15" s="147">
        <f>SUM(C15:J15)</f>
        <v>457</v>
      </c>
      <c r="L15" s="229">
        <v>1.9</v>
      </c>
    </row>
    <row r="16" spans="1:12" ht="36.75" customHeight="1">
      <c r="A16" s="106" t="s">
        <v>235</v>
      </c>
      <c r="B16" s="227" t="s">
        <v>1833</v>
      </c>
      <c r="C16" s="147">
        <v>275</v>
      </c>
      <c r="D16" s="147"/>
      <c r="E16" s="147"/>
      <c r="F16" s="147"/>
      <c r="G16" s="147"/>
      <c r="H16" s="147"/>
      <c r="I16" s="147"/>
      <c r="J16" s="147"/>
      <c r="K16" s="147">
        <f>SUM(C16:J16)</f>
        <v>275</v>
      </c>
      <c r="L16" s="229">
        <v>1.1</v>
      </c>
    </row>
    <row r="17" spans="1:12" s="300" customFormat="1" ht="36.75" customHeight="1">
      <c r="A17" s="106" t="s">
        <v>236</v>
      </c>
      <c r="B17" s="21" t="s">
        <v>1835</v>
      </c>
      <c r="C17" s="147">
        <v>25</v>
      </c>
      <c r="D17" s="147"/>
      <c r="E17" s="147"/>
      <c r="F17" s="147"/>
      <c r="G17" s="147"/>
      <c r="H17" s="147"/>
      <c r="I17" s="147"/>
      <c r="J17" s="147"/>
      <c r="K17" s="147">
        <f>SUM(C17:J17)</f>
        <v>25</v>
      </c>
      <c r="L17" s="229">
        <v>0.1</v>
      </c>
    </row>
    <row r="18" spans="1:12" ht="17.25" customHeight="1">
      <c r="A18" s="435"/>
      <c r="B18" s="469" t="s">
        <v>266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</row>
    <row r="19" spans="1:12" ht="25.5" customHeight="1">
      <c r="A19" s="106" t="s">
        <v>126</v>
      </c>
      <c r="B19" s="114" t="s">
        <v>1846</v>
      </c>
      <c r="C19" s="197">
        <v>59</v>
      </c>
      <c r="D19" s="146"/>
      <c r="E19" s="146"/>
      <c r="F19" s="146"/>
      <c r="G19" s="146"/>
      <c r="H19" s="146"/>
      <c r="I19" s="146"/>
      <c r="J19" s="146"/>
      <c r="K19" s="146"/>
      <c r="L19" s="229">
        <v>0.2</v>
      </c>
    </row>
    <row r="20" spans="1:12" ht="20.25" customHeight="1">
      <c r="A20" s="106" t="s">
        <v>127</v>
      </c>
      <c r="B20" s="225" t="s">
        <v>1836</v>
      </c>
      <c r="C20" s="147">
        <v>1063</v>
      </c>
      <c r="D20" s="147"/>
      <c r="E20" s="147"/>
      <c r="F20" s="147"/>
      <c r="G20" s="147"/>
      <c r="H20" s="147"/>
      <c r="I20" s="147"/>
      <c r="J20" s="147"/>
      <c r="K20" s="147"/>
      <c r="L20" s="229">
        <v>4.4</v>
      </c>
    </row>
    <row r="21" spans="1:12" ht="31.5" customHeight="1">
      <c r="A21" s="106" t="s">
        <v>128</v>
      </c>
      <c r="B21" s="114" t="s">
        <v>1837</v>
      </c>
      <c r="C21" s="147">
        <v>55</v>
      </c>
      <c r="D21" s="147"/>
      <c r="E21" s="147"/>
      <c r="F21" s="147"/>
      <c r="G21" s="147"/>
      <c r="H21" s="147"/>
      <c r="I21" s="147"/>
      <c r="J21" s="147"/>
      <c r="K21" s="147"/>
      <c r="L21" s="229">
        <v>0.2</v>
      </c>
    </row>
    <row r="22" spans="1:12" ht="17.25" customHeight="1">
      <c r="A22" s="106" t="s">
        <v>129</v>
      </c>
      <c r="B22" s="114" t="s">
        <v>1838</v>
      </c>
      <c r="C22" s="147">
        <v>25</v>
      </c>
      <c r="D22" s="147"/>
      <c r="E22" s="147"/>
      <c r="F22" s="147"/>
      <c r="G22" s="147"/>
      <c r="H22" s="147"/>
      <c r="I22" s="147"/>
      <c r="J22" s="147"/>
      <c r="K22" s="147"/>
      <c r="L22" s="229">
        <v>0.1</v>
      </c>
    </row>
    <row r="23" spans="1:12" ht="30.75" customHeight="1">
      <c r="A23" s="106" t="s">
        <v>130</v>
      </c>
      <c r="B23" s="114" t="s">
        <v>1839</v>
      </c>
      <c r="C23" s="147">
        <v>221</v>
      </c>
      <c r="D23" s="147"/>
      <c r="E23" s="147"/>
      <c r="F23" s="147"/>
      <c r="G23" s="147"/>
      <c r="H23" s="147"/>
      <c r="I23" s="147"/>
      <c r="J23" s="147"/>
      <c r="K23" s="147"/>
      <c r="L23" s="229">
        <v>0.9</v>
      </c>
    </row>
    <row r="24" spans="1:12" ht="20.25" customHeight="1">
      <c r="A24" s="106" t="s">
        <v>131</v>
      </c>
      <c r="B24" s="114" t="s">
        <v>1840</v>
      </c>
      <c r="C24" s="147">
        <v>28</v>
      </c>
      <c r="D24" s="147"/>
      <c r="E24" s="147"/>
      <c r="F24" s="147"/>
      <c r="G24" s="147"/>
      <c r="H24" s="147"/>
      <c r="I24" s="147"/>
      <c r="J24" s="147"/>
      <c r="K24" s="147"/>
      <c r="L24" s="229">
        <v>0.1</v>
      </c>
    </row>
    <row r="25" spans="1:12" ht="38.25" customHeight="1">
      <c r="A25" s="106" t="s">
        <v>132</v>
      </c>
      <c r="B25" s="114" t="s">
        <v>1841</v>
      </c>
      <c r="C25" s="147">
        <v>467</v>
      </c>
      <c r="D25" s="147"/>
      <c r="E25" s="147"/>
      <c r="F25" s="147"/>
      <c r="G25" s="147"/>
      <c r="H25" s="147"/>
      <c r="I25" s="147"/>
      <c r="J25" s="147"/>
      <c r="K25" s="147"/>
      <c r="L25" s="229">
        <v>2</v>
      </c>
    </row>
    <row r="26" spans="1:12" ht="20.25" customHeight="1">
      <c r="A26" s="106" t="s">
        <v>133</v>
      </c>
      <c r="B26" s="114" t="s">
        <v>1842</v>
      </c>
      <c r="C26" s="147">
        <v>467</v>
      </c>
      <c r="D26" s="147"/>
      <c r="E26" s="147"/>
      <c r="F26" s="147"/>
      <c r="G26" s="147"/>
      <c r="H26" s="147"/>
      <c r="I26" s="147"/>
      <c r="J26" s="147"/>
      <c r="K26" s="147"/>
      <c r="L26" s="229">
        <v>2</v>
      </c>
    </row>
    <row r="27" spans="1:12" ht="81" customHeight="1">
      <c r="A27" s="106" t="s">
        <v>134</v>
      </c>
      <c r="B27" s="21" t="s">
        <v>1352</v>
      </c>
      <c r="C27" s="147">
        <v>841</v>
      </c>
      <c r="D27" s="147"/>
      <c r="E27" s="147"/>
      <c r="F27" s="147"/>
      <c r="G27" s="147"/>
      <c r="H27" s="147"/>
      <c r="I27" s="147"/>
      <c r="J27" s="147"/>
      <c r="K27" s="147"/>
      <c r="L27" s="229">
        <v>3.5</v>
      </c>
    </row>
    <row r="28" spans="1:12" ht="20.25" customHeight="1">
      <c r="A28" s="106" t="s">
        <v>135</v>
      </c>
      <c r="B28" s="114" t="s">
        <v>1843</v>
      </c>
      <c r="C28" s="147">
        <v>467</v>
      </c>
      <c r="D28" s="147"/>
      <c r="E28" s="147"/>
      <c r="F28" s="147"/>
      <c r="G28" s="147"/>
      <c r="H28" s="147"/>
      <c r="I28" s="147"/>
      <c r="J28" s="147"/>
      <c r="K28" s="147"/>
      <c r="L28" s="229">
        <v>2</v>
      </c>
    </row>
    <row r="29" spans="1:12" ht="18" customHeight="1">
      <c r="A29" s="106" t="s">
        <v>148</v>
      </c>
      <c r="B29" s="114" t="s">
        <v>1844</v>
      </c>
      <c r="C29" s="147">
        <v>25</v>
      </c>
      <c r="D29" s="147"/>
      <c r="E29" s="147"/>
      <c r="F29" s="147"/>
      <c r="G29" s="147"/>
      <c r="H29" s="147"/>
      <c r="I29" s="147"/>
      <c r="J29" s="147"/>
      <c r="K29" s="147"/>
      <c r="L29" s="229">
        <v>0.1</v>
      </c>
    </row>
    <row r="30" spans="1:12" ht="21.75" customHeight="1">
      <c r="A30" s="106" t="s">
        <v>235</v>
      </c>
      <c r="B30" s="114" t="s">
        <v>1845</v>
      </c>
      <c r="C30" s="147">
        <v>55</v>
      </c>
      <c r="D30" s="147"/>
      <c r="E30" s="147"/>
      <c r="F30" s="147"/>
      <c r="G30" s="147"/>
      <c r="H30" s="147"/>
      <c r="I30" s="147"/>
      <c r="J30" s="147"/>
      <c r="K30" s="147"/>
      <c r="L30" s="229">
        <v>0.2</v>
      </c>
    </row>
  </sheetData>
  <sheetProtection/>
  <mergeCells count="9">
    <mergeCell ref="C12:K12"/>
    <mergeCell ref="B18:L18"/>
    <mergeCell ref="B1:L1"/>
    <mergeCell ref="A2:A3"/>
    <mergeCell ref="B2:B3"/>
    <mergeCell ref="C2:L2"/>
    <mergeCell ref="B4:L4"/>
    <mergeCell ref="C5:K5"/>
    <mergeCell ref="C6:K6"/>
  </mergeCells>
  <printOptions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1">
      <selection activeCell="A19" sqref="A1:D19"/>
    </sheetView>
  </sheetViews>
  <sheetFormatPr defaultColWidth="9.140625" defaultRowHeight="15"/>
  <cols>
    <col min="1" max="1" width="7.57421875" style="0" customWidth="1"/>
    <col min="2" max="2" width="81.8515625" style="0" customWidth="1"/>
    <col min="3" max="3" width="16.28125" style="0" customWidth="1"/>
    <col min="4" max="4" width="18.57421875" style="0" customWidth="1"/>
  </cols>
  <sheetData>
    <row r="1" spans="1:4" s="53" customFormat="1" ht="54.75" customHeight="1">
      <c r="A1" s="78" t="s">
        <v>269</v>
      </c>
      <c r="B1" s="66" t="s">
        <v>355</v>
      </c>
      <c r="C1" s="456" t="s">
        <v>270</v>
      </c>
      <c r="D1" s="456"/>
    </row>
    <row r="2" spans="1:11" s="53" customFormat="1" ht="35.25" customHeight="1">
      <c r="A2" s="84" t="s">
        <v>125</v>
      </c>
      <c r="B2" s="84" t="s">
        <v>268</v>
      </c>
      <c r="C2" s="8" t="s">
        <v>102</v>
      </c>
      <c r="D2" s="8" t="s">
        <v>161</v>
      </c>
      <c r="E2" s="108"/>
      <c r="F2" s="108"/>
      <c r="G2" s="108"/>
      <c r="H2" s="108"/>
      <c r="I2" s="108"/>
      <c r="J2" s="108"/>
      <c r="K2" s="108"/>
    </row>
    <row r="3" spans="1:11" s="53" customFormat="1" ht="18.75" customHeight="1">
      <c r="A3" s="84">
        <v>1</v>
      </c>
      <c r="B3" s="333" t="s">
        <v>2184</v>
      </c>
      <c r="C3" s="333">
        <v>2074</v>
      </c>
      <c r="D3" s="332">
        <v>82</v>
      </c>
      <c r="E3" s="108"/>
      <c r="F3" s="108"/>
      <c r="G3" s="108"/>
      <c r="H3" s="108"/>
      <c r="I3" s="108"/>
      <c r="J3" s="108"/>
      <c r="K3" s="108"/>
    </row>
    <row r="4" spans="1:11" s="53" customFormat="1" ht="23.25" customHeight="1">
      <c r="A4" s="84">
        <v>2</v>
      </c>
      <c r="B4" s="21" t="s">
        <v>2183</v>
      </c>
      <c r="C4" s="333">
        <v>1698</v>
      </c>
      <c r="D4" s="332">
        <v>67</v>
      </c>
      <c r="E4" s="108"/>
      <c r="F4" s="108"/>
      <c r="G4" s="108"/>
      <c r="H4" s="108"/>
      <c r="I4" s="108"/>
      <c r="J4" s="108"/>
      <c r="K4" s="108"/>
    </row>
    <row r="5" spans="1:11" s="53" customFormat="1" ht="18.75" customHeight="1">
      <c r="A5" s="84">
        <v>3</v>
      </c>
      <c r="B5" s="333" t="s">
        <v>2185</v>
      </c>
      <c r="C5" s="333">
        <v>852</v>
      </c>
      <c r="D5" s="332">
        <v>34</v>
      </c>
      <c r="E5" s="108"/>
      <c r="F5" s="108"/>
      <c r="G5" s="108"/>
      <c r="H5" s="108"/>
      <c r="I5" s="108"/>
      <c r="J5" s="108"/>
      <c r="K5" s="108"/>
    </row>
    <row r="6" spans="1:11" s="53" customFormat="1" ht="20.25" customHeight="1">
      <c r="A6" s="84">
        <v>4</v>
      </c>
      <c r="B6" s="333" t="s">
        <v>2186</v>
      </c>
      <c r="C6" s="333">
        <v>869</v>
      </c>
      <c r="D6" s="332">
        <v>34</v>
      </c>
      <c r="E6" s="108"/>
      <c r="F6" s="108"/>
      <c r="G6" s="108"/>
      <c r="H6" s="108"/>
      <c r="I6" s="108"/>
      <c r="J6" s="108"/>
      <c r="K6" s="108"/>
    </row>
    <row r="7" spans="1:11" s="53" customFormat="1" ht="18.75" customHeight="1">
      <c r="A7" s="84">
        <v>5</v>
      </c>
      <c r="B7" s="333" t="s">
        <v>2187</v>
      </c>
      <c r="C7" s="333">
        <v>608</v>
      </c>
      <c r="D7" s="332">
        <v>24</v>
      </c>
      <c r="E7" s="108"/>
      <c r="F7" s="108"/>
      <c r="G7" s="108"/>
      <c r="H7" s="108"/>
      <c r="I7" s="108"/>
      <c r="J7" s="108"/>
      <c r="K7" s="108"/>
    </row>
    <row r="8" spans="1:11" s="53" customFormat="1" ht="35.25" customHeight="1">
      <c r="A8" s="84">
        <v>6</v>
      </c>
      <c r="B8" s="21" t="s">
        <v>470</v>
      </c>
      <c r="C8" s="329">
        <v>453</v>
      </c>
      <c r="D8" s="330">
        <v>18</v>
      </c>
      <c r="E8" s="108"/>
      <c r="F8" s="108"/>
      <c r="G8" s="108"/>
      <c r="H8" s="108"/>
      <c r="I8" s="108"/>
      <c r="J8" s="108"/>
      <c r="K8" s="108"/>
    </row>
    <row r="9" spans="1:11" s="53" customFormat="1" ht="35.25" customHeight="1">
      <c r="A9" s="84">
        <v>7</v>
      </c>
      <c r="B9" s="225" t="s">
        <v>2106</v>
      </c>
      <c r="C9" s="333">
        <v>320</v>
      </c>
      <c r="D9" s="332">
        <v>12.6</v>
      </c>
      <c r="E9" s="108"/>
      <c r="F9" s="108"/>
      <c r="G9" s="108"/>
      <c r="H9" s="108"/>
      <c r="I9" s="108"/>
      <c r="J9" s="108"/>
      <c r="K9" s="108"/>
    </row>
    <row r="10" spans="1:11" s="53" customFormat="1" ht="35.25" customHeight="1">
      <c r="A10" s="84">
        <v>8</v>
      </c>
      <c r="B10" s="21" t="s">
        <v>469</v>
      </c>
      <c r="C10" s="329">
        <v>375</v>
      </c>
      <c r="D10" s="330">
        <v>15</v>
      </c>
      <c r="E10" s="108"/>
      <c r="F10" s="108"/>
      <c r="G10" s="108"/>
      <c r="H10" s="108"/>
      <c r="I10" s="108"/>
      <c r="J10" s="108"/>
      <c r="K10" s="108"/>
    </row>
    <row r="11" spans="1:11" s="105" customFormat="1" ht="32.25" customHeight="1">
      <c r="A11" s="95">
        <v>9</v>
      </c>
      <c r="B11" s="225" t="s">
        <v>2105</v>
      </c>
      <c r="C11" s="333">
        <v>274</v>
      </c>
      <c r="D11" s="332">
        <v>11</v>
      </c>
      <c r="E11" s="109"/>
      <c r="F11" s="109"/>
      <c r="G11" s="109"/>
      <c r="H11" s="109"/>
      <c r="I11" s="109"/>
      <c r="J11" s="109"/>
      <c r="K11" s="109"/>
    </row>
    <row r="12" spans="1:4" s="53" customFormat="1" ht="33.75" customHeight="1">
      <c r="A12" s="95">
        <v>10</v>
      </c>
      <c r="B12" s="21" t="s">
        <v>1822</v>
      </c>
      <c r="C12" s="147">
        <v>238</v>
      </c>
      <c r="D12" s="332">
        <v>9.4</v>
      </c>
    </row>
    <row r="13" spans="1:4" ht="36" customHeight="1">
      <c r="A13" s="95">
        <v>11</v>
      </c>
      <c r="B13" s="225" t="s">
        <v>2103</v>
      </c>
      <c r="C13" s="333">
        <v>170</v>
      </c>
      <c r="D13" s="331">
        <v>7</v>
      </c>
    </row>
    <row r="14" spans="1:4" ht="31.5">
      <c r="A14" s="95">
        <v>12</v>
      </c>
      <c r="B14" s="225" t="s">
        <v>2104</v>
      </c>
      <c r="C14" s="333">
        <v>156</v>
      </c>
      <c r="D14" s="332">
        <v>6</v>
      </c>
    </row>
    <row r="15" spans="1:4" ht="15.75">
      <c r="A15" s="95">
        <v>13</v>
      </c>
      <c r="B15" s="333" t="s">
        <v>2189</v>
      </c>
      <c r="C15" s="333">
        <v>158</v>
      </c>
      <c r="D15" s="332">
        <v>6.2</v>
      </c>
    </row>
    <row r="16" spans="1:4" ht="20.25" customHeight="1">
      <c r="A16" s="95">
        <v>14</v>
      </c>
      <c r="B16" s="116" t="s">
        <v>2181</v>
      </c>
      <c r="C16" s="328">
        <v>151</v>
      </c>
      <c r="D16" s="330">
        <v>6</v>
      </c>
    </row>
    <row r="17" spans="1:4" s="327" customFormat="1" ht="24" customHeight="1">
      <c r="A17" s="95">
        <v>15</v>
      </c>
      <c r="B17" s="333" t="s">
        <v>2182</v>
      </c>
      <c r="C17" s="333">
        <v>86</v>
      </c>
      <c r="D17" s="332">
        <v>3.4</v>
      </c>
    </row>
    <row r="18" spans="1:4" s="327" customFormat="1" ht="21.75" customHeight="1">
      <c r="A18" s="95">
        <v>16</v>
      </c>
      <c r="B18" s="333" t="s">
        <v>2188</v>
      </c>
      <c r="C18" s="333">
        <v>47</v>
      </c>
      <c r="D18" s="332">
        <v>2</v>
      </c>
    </row>
    <row r="19" spans="1:4" s="327" customFormat="1" ht="22.5" customHeight="1">
      <c r="A19" s="95">
        <v>17</v>
      </c>
      <c r="B19" s="436" t="s">
        <v>2190</v>
      </c>
      <c r="C19" s="436">
        <v>79</v>
      </c>
      <c r="D19" s="437">
        <v>3</v>
      </c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6.28125" style="349" customWidth="1"/>
    <col min="2" max="2" width="48.421875" style="349" customWidth="1"/>
    <col min="3" max="3" width="21.28125" style="349" customWidth="1"/>
    <col min="4" max="4" width="7.8515625" style="349" hidden="1" customWidth="1"/>
    <col min="5" max="5" width="13.140625" style="349" hidden="1" customWidth="1"/>
    <col min="6" max="6" width="16.28125" style="349" hidden="1" customWidth="1"/>
    <col min="7" max="7" width="18.140625" style="349" customWidth="1"/>
    <col min="8" max="8" width="15.7109375" style="349" customWidth="1"/>
    <col min="9" max="9" width="16.00390625" style="349" customWidth="1"/>
    <col min="10" max="16384" width="9.140625" style="349" customWidth="1"/>
  </cols>
  <sheetData>
    <row r="1" spans="1:9" ht="15.75">
      <c r="A1" s="67" t="s">
        <v>138</v>
      </c>
      <c r="B1" s="457" t="s">
        <v>171</v>
      </c>
      <c r="C1" s="457"/>
      <c r="D1" s="457"/>
      <c r="E1" s="457"/>
      <c r="F1" s="457"/>
      <c r="G1" s="457"/>
      <c r="H1" s="457"/>
      <c r="I1" s="457"/>
    </row>
    <row r="2" spans="1:18" ht="51" customHeight="1">
      <c r="A2" s="455" t="s">
        <v>125</v>
      </c>
      <c r="B2" s="456" t="s">
        <v>217</v>
      </c>
      <c r="C2" s="456" t="s">
        <v>191</v>
      </c>
      <c r="D2" s="456"/>
      <c r="E2" s="456"/>
      <c r="F2" s="456"/>
      <c r="G2" s="456"/>
      <c r="H2" s="456" t="s">
        <v>156</v>
      </c>
      <c r="I2" s="456"/>
      <c r="J2" s="424"/>
      <c r="K2" s="424"/>
      <c r="L2" s="424"/>
      <c r="M2" s="424"/>
      <c r="N2" s="424"/>
      <c r="O2" s="424"/>
      <c r="P2" s="424"/>
      <c r="Q2" s="424"/>
      <c r="R2" s="424"/>
    </row>
    <row r="3" spans="1:18" ht="42" customHeight="1">
      <c r="A3" s="455"/>
      <c r="B3" s="456"/>
      <c r="C3" s="8" t="s">
        <v>160</v>
      </c>
      <c r="D3" s="8"/>
      <c r="E3" s="325"/>
      <c r="F3" s="325"/>
      <c r="G3" s="69" t="s">
        <v>183</v>
      </c>
      <c r="H3" s="8" t="s">
        <v>189</v>
      </c>
      <c r="I3" s="8" t="s">
        <v>190</v>
      </c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56" t="s">
        <v>126</v>
      </c>
      <c r="B4" s="62" t="s">
        <v>172</v>
      </c>
      <c r="C4" s="454">
        <v>4594</v>
      </c>
      <c r="D4" s="454"/>
      <c r="E4" s="146"/>
      <c r="F4" s="146"/>
      <c r="G4" s="146">
        <v>19</v>
      </c>
      <c r="H4" s="146">
        <v>3721</v>
      </c>
      <c r="I4" s="146">
        <v>873</v>
      </c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56" t="s">
        <v>127</v>
      </c>
      <c r="B5" s="62" t="s">
        <v>173</v>
      </c>
      <c r="C5" s="454">
        <v>53</v>
      </c>
      <c r="D5" s="454"/>
      <c r="E5" s="146"/>
      <c r="F5" s="146"/>
      <c r="G5" s="146">
        <v>0.2</v>
      </c>
      <c r="H5" s="146"/>
      <c r="I5" s="146">
        <v>53</v>
      </c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56" t="s">
        <v>128</v>
      </c>
      <c r="B6" s="62" t="s">
        <v>174</v>
      </c>
      <c r="C6" s="454">
        <v>174</v>
      </c>
      <c r="D6" s="454"/>
      <c r="E6" s="146"/>
      <c r="F6" s="146"/>
      <c r="G6" s="146">
        <v>0.7</v>
      </c>
      <c r="H6" s="146">
        <v>174</v>
      </c>
      <c r="I6" s="146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56" t="s">
        <v>129</v>
      </c>
      <c r="B7" s="62" t="s">
        <v>175</v>
      </c>
      <c r="C7" s="454">
        <v>3386</v>
      </c>
      <c r="D7" s="454"/>
      <c r="E7" s="146"/>
      <c r="F7" s="146"/>
      <c r="G7" s="146">
        <v>14</v>
      </c>
      <c r="H7" s="146">
        <v>3088</v>
      </c>
      <c r="I7" s="146">
        <v>298</v>
      </c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56" t="s">
        <v>130</v>
      </c>
      <c r="B8" s="62" t="s">
        <v>176</v>
      </c>
      <c r="C8" s="454">
        <v>169</v>
      </c>
      <c r="D8" s="454"/>
      <c r="E8" s="146"/>
      <c r="F8" s="146"/>
      <c r="G8" s="146">
        <v>0.7</v>
      </c>
      <c r="H8" s="146"/>
      <c r="I8" s="146">
        <v>169</v>
      </c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56" t="s">
        <v>131</v>
      </c>
      <c r="B9" s="62" t="s">
        <v>177</v>
      </c>
      <c r="C9" s="454"/>
      <c r="D9" s="454"/>
      <c r="E9" s="146"/>
      <c r="F9" s="146"/>
      <c r="G9" s="146"/>
      <c r="H9" s="146"/>
      <c r="I9" s="146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56" t="s">
        <v>132</v>
      </c>
      <c r="B10" s="62" t="s">
        <v>178</v>
      </c>
      <c r="C10" s="454">
        <v>3668</v>
      </c>
      <c r="D10" s="454"/>
      <c r="E10" s="146"/>
      <c r="F10" s="146"/>
      <c r="G10" s="146">
        <v>15</v>
      </c>
      <c r="H10" s="146">
        <v>2163</v>
      </c>
      <c r="I10" s="146">
        <v>1505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56" t="s">
        <v>133</v>
      </c>
      <c r="B11" s="62" t="s">
        <v>179</v>
      </c>
      <c r="C11" s="454">
        <v>1094</v>
      </c>
      <c r="D11" s="454"/>
      <c r="E11" s="146"/>
      <c r="F11" s="146"/>
      <c r="G11" s="146">
        <v>4.5</v>
      </c>
      <c r="H11" s="146">
        <v>876</v>
      </c>
      <c r="I11" s="146">
        <v>218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56" t="s">
        <v>134</v>
      </c>
      <c r="B12" s="62" t="s">
        <v>180</v>
      </c>
      <c r="C12" s="454">
        <v>317</v>
      </c>
      <c r="D12" s="454"/>
      <c r="E12" s="146"/>
      <c r="F12" s="146"/>
      <c r="G12" s="146">
        <v>1.3</v>
      </c>
      <c r="H12" s="146">
        <v>191</v>
      </c>
      <c r="I12" s="146">
        <v>126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56" t="s">
        <v>135</v>
      </c>
      <c r="B13" s="62" t="s">
        <v>181</v>
      </c>
      <c r="C13" s="454">
        <v>44</v>
      </c>
      <c r="D13" s="454"/>
      <c r="E13" s="146"/>
      <c r="F13" s="146"/>
      <c r="G13" s="146">
        <v>0.2</v>
      </c>
      <c r="H13" s="146">
        <v>25</v>
      </c>
      <c r="I13" s="146">
        <v>19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56" t="s">
        <v>148</v>
      </c>
      <c r="B14" s="62" t="s">
        <v>182</v>
      </c>
      <c r="C14" s="18">
        <v>89</v>
      </c>
      <c r="D14" s="18"/>
      <c r="E14" s="146"/>
      <c r="F14" s="146"/>
      <c r="G14" s="146">
        <v>0.4</v>
      </c>
      <c r="H14" s="146">
        <v>89</v>
      </c>
      <c r="I14" s="146"/>
      <c r="J14" s="2"/>
      <c r="K14" s="2"/>
      <c r="L14" s="2"/>
      <c r="M14" s="2"/>
      <c r="N14" s="2"/>
      <c r="O14" s="2"/>
      <c r="P14" s="2"/>
      <c r="Q14" s="2"/>
      <c r="R14" s="2"/>
    </row>
    <row r="15" spans="2:18" ht="15.75">
      <c r="B15" s="75" t="s">
        <v>141</v>
      </c>
      <c r="C15" s="326">
        <v>13588</v>
      </c>
      <c r="D15" s="326"/>
      <c r="E15" s="326"/>
      <c r="F15" s="326"/>
      <c r="G15" s="326">
        <v>56.34</v>
      </c>
      <c r="H15" s="326">
        <v>10327</v>
      </c>
      <c r="I15" s="326">
        <v>3261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425"/>
      <c r="K51" s="425"/>
      <c r="L51" s="425"/>
      <c r="M51" s="425"/>
      <c r="N51" s="425"/>
      <c r="O51" s="425"/>
      <c r="P51" s="425"/>
      <c r="Q51" s="425"/>
      <c r="R51" s="425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425"/>
      <c r="B53" s="425"/>
      <c r="C53" s="425"/>
      <c r="D53" s="425"/>
      <c r="E53" s="425"/>
      <c r="F53" s="425"/>
      <c r="G53" s="425"/>
      <c r="H53" s="426"/>
      <c r="I53" s="2"/>
    </row>
    <row r="54" spans="8:9" ht="15">
      <c r="H54" s="319"/>
      <c r="I54" s="2"/>
    </row>
    <row r="55" spans="8:9" ht="15">
      <c r="H55" s="319"/>
      <c r="I55" s="2"/>
    </row>
    <row r="56" spans="8:9" ht="15">
      <c r="H56" s="319"/>
      <c r="I56" s="2"/>
    </row>
    <row r="57" spans="8:9" ht="15">
      <c r="H57" s="319"/>
      <c r="I57" s="2"/>
    </row>
    <row r="58" spans="8:9" ht="15">
      <c r="H58" s="319"/>
      <c r="I58" s="2"/>
    </row>
    <row r="59" spans="8:9" ht="15">
      <c r="H59" s="319"/>
      <c r="I59" s="2"/>
    </row>
    <row r="60" spans="8:9" ht="15">
      <c r="H60" s="319"/>
      <c r="I60" s="2"/>
    </row>
    <row r="61" spans="8:9" ht="15">
      <c r="H61" s="319"/>
      <c r="I61" s="2"/>
    </row>
    <row r="62" spans="8:9" ht="15">
      <c r="H62" s="319"/>
      <c r="I62" s="2"/>
    </row>
    <row r="63" spans="8:9" ht="15">
      <c r="H63" s="319"/>
      <c r="I63" s="2"/>
    </row>
    <row r="64" spans="8:9" ht="15">
      <c r="H64" s="319"/>
      <c r="I64" s="2"/>
    </row>
    <row r="65" spans="8:9" ht="15">
      <c r="H65" s="319"/>
      <c r="I65" s="2"/>
    </row>
    <row r="66" spans="8:9" ht="15">
      <c r="H66" s="319"/>
      <c r="I66" s="2"/>
    </row>
    <row r="67" spans="8:9" ht="15">
      <c r="H67" s="319"/>
      <c r="I67" s="2"/>
    </row>
    <row r="68" spans="8:9" ht="15">
      <c r="H68" s="319"/>
      <c r="I68" s="2"/>
    </row>
    <row r="69" spans="8:9" ht="15">
      <c r="H69" s="319"/>
      <c r="I69" s="2"/>
    </row>
    <row r="70" spans="8:9" ht="15">
      <c r="H70" s="319"/>
      <c r="I70" s="2"/>
    </row>
    <row r="71" spans="8:9" ht="15">
      <c r="H71" s="319"/>
      <c r="I71" s="2"/>
    </row>
    <row r="72" spans="8:9" ht="15">
      <c r="H72" s="319"/>
      <c r="I72" s="2"/>
    </row>
    <row r="73" spans="8:9" ht="15">
      <c r="H73" s="319"/>
      <c r="I73" s="2"/>
    </row>
    <row r="74" spans="8:9" ht="15">
      <c r="H74" s="319"/>
      <c r="I74" s="2"/>
    </row>
    <row r="75" spans="8:9" ht="15">
      <c r="H75" s="319"/>
      <c r="I75" s="2"/>
    </row>
    <row r="76" spans="8:9" ht="15">
      <c r="H76" s="319"/>
      <c r="I76" s="2"/>
    </row>
    <row r="77" spans="8:9" ht="15">
      <c r="H77" s="319"/>
      <c r="I77" s="2"/>
    </row>
    <row r="78" spans="8:9" ht="15">
      <c r="H78" s="319"/>
      <c r="I78" s="2"/>
    </row>
    <row r="79" spans="8:9" ht="15">
      <c r="H79" s="319"/>
      <c r="I79" s="2"/>
    </row>
    <row r="80" spans="8:9" ht="15">
      <c r="H80" s="319"/>
      <c r="I80" s="2"/>
    </row>
    <row r="81" spans="8:9" ht="15">
      <c r="H81" s="319"/>
      <c r="I81" s="2"/>
    </row>
    <row r="82" spans="8:9" ht="15">
      <c r="H82" s="319"/>
      <c r="I82" s="2"/>
    </row>
    <row r="83" spans="8:9" ht="15">
      <c r="H83" s="319"/>
      <c r="I83" s="2"/>
    </row>
    <row r="84" spans="8:9" ht="15">
      <c r="H84" s="319"/>
      <c r="I84" s="2"/>
    </row>
    <row r="85" spans="8:9" ht="15">
      <c r="H85" s="319"/>
      <c r="I85" s="2"/>
    </row>
    <row r="86" spans="8:9" ht="15">
      <c r="H86" s="319"/>
      <c r="I86" s="2"/>
    </row>
    <row r="87" spans="8:9" ht="15">
      <c r="H87" s="319"/>
      <c r="I87" s="2"/>
    </row>
    <row r="88" spans="8:9" ht="15">
      <c r="H88" s="319"/>
      <c r="I88" s="2"/>
    </row>
    <row r="89" spans="8:9" ht="15">
      <c r="H89" s="319"/>
      <c r="I89" s="2"/>
    </row>
    <row r="90" spans="8:9" ht="15">
      <c r="H90" s="319"/>
      <c r="I90" s="2"/>
    </row>
    <row r="91" spans="8:9" ht="15">
      <c r="H91" s="319"/>
      <c r="I91" s="2"/>
    </row>
    <row r="92" spans="8:9" ht="15">
      <c r="H92" s="319"/>
      <c r="I92" s="2"/>
    </row>
    <row r="93" spans="8:9" ht="15">
      <c r="H93" s="319"/>
      <c r="I93" s="2"/>
    </row>
    <row r="94" spans="8:9" ht="15">
      <c r="H94" s="319"/>
      <c r="I94" s="2"/>
    </row>
    <row r="95" spans="8:9" ht="15">
      <c r="H95" s="319"/>
      <c r="I95" s="2"/>
    </row>
    <row r="96" spans="8:9" ht="15">
      <c r="H96" s="319"/>
      <c r="I96" s="2"/>
    </row>
    <row r="97" spans="8:9" ht="15">
      <c r="H97" s="319"/>
      <c r="I97" s="2"/>
    </row>
    <row r="98" ht="15">
      <c r="I98" s="425"/>
    </row>
  </sheetData>
  <sheetProtection/>
  <mergeCells count="15">
    <mergeCell ref="H2:I2"/>
    <mergeCell ref="B1:I1"/>
    <mergeCell ref="C2:G2"/>
    <mergeCell ref="C4:D4"/>
    <mergeCell ref="C5:D5"/>
    <mergeCell ref="C6:D6"/>
    <mergeCell ref="C13:D13"/>
    <mergeCell ref="C8:D8"/>
    <mergeCell ref="C9:D9"/>
    <mergeCell ref="C7:D7"/>
    <mergeCell ref="A2:A3"/>
    <mergeCell ref="B2:B3"/>
    <mergeCell ref="C10:D10"/>
    <mergeCell ref="C11:D11"/>
    <mergeCell ref="C12:D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5"/>
  <cols>
    <col min="1" max="1" width="5.421875" style="300" customWidth="1"/>
    <col min="2" max="2" width="93.28125" style="300" customWidth="1"/>
    <col min="3" max="3" width="13.8515625" style="300" customWidth="1"/>
    <col min="4" max="4" width="14.57421875" style="300" customWidth="1"/>
    <col min="5" max="16384" width="9.140625" style="300" customWidth="1"/>
  </cols>
  <sheetData>
    <row r="1" spans="1:13" s="53" customFormat="1" ht="26.25" customHeight="1">
      <c r="A1" s="78" t="s">
        <v>267</v>
      </c>
      <c r="B1" s="453" t="s">
        <v>352</v>
      </c>
      <c r="C1" s="547" t="s">
        <v>271</v>
      </c>
      <c r="D1" s="547"/>
      <c r="E1" s="110"/>
      <c r="F1" s="110"/>
      <c r="G1" s="110"/>
      <c r="H1" s="110"/>
      <c r="I1" s="110"/>
      <c r="J1" s="110"/>
      <c r="K1" s="111"/>
      <c r="L1" s="111"/>
      <c r="M1" s="111"/>
    </row>
    <row r="2" spans="1:13" s="53" customFormat="1" ht="27.75" customHeight="1">
      <c r="A2" s="84" t="s">
        <v>125</v>
      </c>
      <c r="B2" s="453"/>
      <c r="C2" s="43" t="s">
        <v>102</v>
      </c>
      <c r="D2" s="43" t="s">
        <v>161</v>
      </c>
      <c r="E2" s="108"/>
      <c r="F2" s="108"/>
      <c r="G2" s="108"/>
      <c r="H2" s="111"/>
      <c r="I2" s="111"/>
      <c r="J2" s="111"/>
      <c r="K2" s="111"/>
      <c r="L2" s="111"/>
      <c r="M2" s="111"/>
    </row>
    <row r="3" spans="1:7" s="105" customFormat="1" ht="15.75" customHeight="1">
      <c r="A3" s="59"/>
      <c r="B3" s="548" t="s">
        <v>353</v>
      </c>
      <c r="C3" s="548"/>
      <c r="D3" s="548"/>
      <c r="E3" s="109"/>
      <c r="F3" s="109"/>
      <c r="G3" s="109"/>
    </row>
    <row r="4" spans="1:7" s="105" customFormat="1" ht="15.75" customHeight="1">
      <c r="A4" s="59">
        <v>1</v>
      </c>
      <c r="B4" s="116" t="s">
        <v>2117</v>
      </c>
      <c r="C4" s="116">
        <v>735</v>
      </c>
      <c r="D4" s="116">
        <v>3</v>
      </c>
      <c r="E4" s="109"/>
      <c r="F4" s="109"/>
      <c r="G4" s="109"/>
    </row>
    <row r="5" spans="1:4" s="53" customFormat="1" ht="15.75" customHeight="1">
      <c r="A5" s="59">
        <v>2</v>
      </c>
      <c r="B5" s="106" t="s">
        <v>1766</v>
      </c>
      <c r="C5" s="21">
        <v>653</v>
      </c>
      <c r="D5" s="322">
        <v>26</v>
      </c>
    </row>
    <row r="6" spans="1:4" s="53" customFormat="1" ht="15.75" customHeight="1">
      <c r="A6" s="59">
        <v>3</v>
      </c>
      <c r="B6" s="116" t="s">
        <v>1767</v>
      </c>
      <c r="C6" s="116">
        <v>260</v>
      </c>
      <c r="D6" s="322">
        <v>10</v>
      </c>
    </row>
    <row r="7" spans="1:4" ht="33" customHeight="1">
      <c r="A7" s="59">
        <v>4</v>
      </c>
      <c r="B7" s="438" t="s">
        <v>1768</v>
      </c>
      <c r="C7" s="21">
        <v>1063</v>
      </c>
      <c r="D7" s="322">
        <v>42</v>
      </c>
    </row>
    <row r="8" spans="1:4" ht="31.5">
      <c r="A8" s="59">
        <v>5</v>
      </c>
      <c r="B8" s="106" t="s">
        <v>2107</v>
      </c>
      <c r="C8" s="21">
        <v>900</v>
      </c>
      <c r="D8" s="21">
        <v>35.5</v>
      </c>
    </row>
    <row r="9" spans="1:4" ht="15.75">
      <c r="A9" s="59">
        <v>6</v>
      </c>
      <c r="B9" s="21" t="s">
        <v>2108</v>
      </c>
      <c r="C9" s="21">
        <v>1433</v>
      </c>
      <c r="D9" s="21">
        <v>57</v>
      </c>
    </row>
    <row r="10" spans="1:4" ht="19.5" customHeight="1">
      <c r="A10" s="59">
        <v>7</v>
      </c>
      <c r="B10" s="106" t="s">
        <v>2109</v>
      </c>
      <c r="C10" s="21">
        <v>614</v>
      </c>
      <c r="D10" s="21">
        <v>24</v>
      </c>
    </row>
    <row r="11" spans="1:4" ht="36" customHeight="1">
      <c r="A11" s="59">
        <v>8</v>
      </c>
      <c r="B11" s="196" t="s">
        <v>1769</v>
      </c>
      <c r="C11" s="21">
        <v>249</v>
      </c>
      <c r="D11" s="21">
        <v>10</v>
      </c>
    </row>
    <row r="12" spans="1:4" ht="21" customHeight="1">
      <c r="A12" s="59">
        <v>9</v>
      </c>
      <c r="B12" s="21" t="s">
        <v>2110</v>
      </c>
      <c r="C12" s="21">
        <v>1722</v>
      </c>
      <c r="D12" s="21">
        <v>68</v>
      </c>
    </row>
    <row r="13" spans="1:4" ht="15.75">
      <c r="A13" s="59">
        <v>9</v>
      </c>
      <c r="B13" s="106" t="s">
        <v>2111</v>
      </c>
      <c r="C13" s="21">
        <v>535</v>
      </c>
      <c r="D13" s="21">
        <v>21</v>
      </c>
    </row>
    <row r="14" spans="1:4" ht="15.75">
      <c r="A14" s="113">
        <v>10</v>
      </c>
      <c r="B14" s="21" t="s">
        <v>1770</v>
      </c>
      <c r="C14" s="21">
        <v>466</v>
      </c>
      <c r="D14" s="21">
        <v>18</v>
      </c>
    </row>
    <row r="15" spans="1:4" ht="31.5" customHeight="1">
      <c r="A15" s="59"/>
      <c r="B15" s="548" t="s">
        <v>272</v>
      </c>
      <c r="C15" s="548"/>
      <c r="D15" s="548"/>
    </row>
    <row r="16" spans="1:4" ht="15.75">
      <c r="A16" s="113">
        <v>1</v>
      </c>
      <c r="B16" s="439" t="s">
        <v>2112</v>
      </c>
      <c r="C16" s="116">
        <v>1208</v>
      </c>
      <c r="D16" s="321">
        <v>48</v>
      </c>
    </row>
    <row r="17" spans="1:4" ht="15.75">
      <c r="A17" s="113">
        <v>2</v>
      </c>
      <c r="B17" s="116" t="s">
        <v>2113</v>
      </c>
      <c r="C17" s="116">
        <v>128</v>
      </c>
      <c r="D17" s="321">
        <v>5</v>
      </c>
    </row>
    <row r="18" spans="1:4" ht="15.75" customHeight="1">
      <c r="A18" s="113">
        <v>3</v>
      </c>
      <c r="B18" s="202" t="s">
        <v>2114</v>
      </c>
      <c r="C18" s="116">
        <v>2239</v>
      </c>
      <c r="D18" s="116">
        <v>88</v>
      </c>
    </row>
    <row r="19" spans="1:4" ht="33.75" customHeight="1">
      <c r="A19" s="113">
        <v>4</v>
      </c>
      <c r="B19" s="116" t="s">
        <v>2694</v>
      </c>
      <c r="C19" s="116">
        <v>2375</v>
      </c>
      <c r="D19" s="116">
        <v>94</v>
      </c>
    </row>
    <row r="20" spans="1:4" ht="34.5" customHeight="1">
      <c r="A20" s="59">
        <v>5</v>
      </c>
      <c r="B20" s="21" t="s">
        <v>2115</v>
      </c>
      <c r="C20" s="21">
        <v>2197</v>
      </c>
      <c r="D20" s="21">
        <v>87</v>
      </c>
    </row>
    <row r="21" spans="1:4" ht="35.25" customHeight="1">
      <c r="A21" s="59"/>
      <c r="B21" s="548" t="s">
        <v>361</v>
      </c>
      <c r="C21" s="548"/>
      <c r="D21" s="548"/>
    </row>
    <row r="22" spans="1:4" ht="17.25" customHeight="1">
      <c r="A22" s="59">
        <v>1</v>
      </c>
      <c r="B22" s="116" t="s">
        <v>2120</v>
      </c>
      <c r="C22" s="116">
        <v>2457</v>
      </c>
      <c r="D22" s="116">
        <v>97</v>
      </c>
    </row>
    <row r="23" spans="1:4" ht="33" customHeight="1">
      <c r="A23" s="59">
        <v>2</v>
      </c>
      <c r="B23" s="116" t="s">
        <v>2118</v>
      </c>
      <c r="C23" s="116">
        <v>2292</v>
      </c>
      <c r="D23" s="116">
        <v>90</v>
      </c>
    </row>
    <row r="24" spans="1:4" ht="18" customHeight="1">
      <c r="A24" s="113">
        <v>3</v>
      </c>
      <c r="B24" s="116" t="s">
        <v>2119</v>
      </c>
      <c r="C24" s="116">
        <v>2384</v>
      </c>
      <c r="D24" s="116">
        <v>94</v>
      </c>
    </row>
    <row r="25" spans="1:4" ht="15.75">
      <c r="A25" s="59"/>
      <c r="B25" s="548" t="s">
        <v>360</v>
      </c>
      <c r="C25" s="548"/>
      <c r="D25" s="548"/>
    </row>
    <row r="26" spans="1:4" ht="15.75">
      <c r="A26" s="113">
        <v>1</v>
      </c>
      <c r="B26" s="116" t="s">
        <v>1771</v>
      </c>
      <c r="C26" s="116">
        <v>14</v>
      </c>
      <c r="D26" s="116">
        <v>0.6</v>
      </c>
    </row>
    <row r="27" spans="1:4" ht="19.5" customHeight="1">
      <c r="A27" s="113">
        <v>2</v>
      </c>
      <c r="B27" s="116" t="s">
        <v>1772</v>
      </c>
      <c r="C27" s="116">
        <v>8</v>
      </c>
      <c r="D27" s="116">
        <v>0.3</v>
      </c>
    </row>
    <row r="28" spans="1:4" ht="24" customHeight="1">
      <c r="A28" s="113">
        <v>3</v>
      </c>
      <c r="B28" s="116" t="s">
        <v>2116</v>
      </c>
      <c r="C28" s="116">
        <v>82</v>
      </c>
      <c r="D28" s="116">
        <v>3</v>
      </c>
    </row>
    <row r="29" spans="1:4" ht="19.5" customHeight="1">
      <c r="A29" s="113">
        <v>4</v>
      </c>
      <c r="B29" s="116" t="s">
        <v>1773</v>
      </c>
      <c r="C29" s="116">
        <v>26</v>
      </c>
      <c r="D29" s="116">
        <v>1</v>
      </c>
    </row>
  </sheetData>
  <sheetProtection/>
  <mergeCells count="6">
    <mergeCell ref="C1:D1"/>
    <mergeCell ref="B1:B2"/>
    <mergeCell ref="B3:D3"/>
    <mergeCell ref="B15:D15"/>
    <mergeCell ref="B21:D21"/>
    <mergeCell ref="B25:D25"/>
  </mergeCells>
  <printOptions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1"/>
  <sheetViews>
    <sheetView view="pageBreakPreview" zoomScaleSheetLayoutView="100" zoomScalePageLayoutView="0" workbookViewId="0" topLeftCell="A1">
      <selection activeCell="A101" sqref="A1:D101"/>
    </sheetView>
  </sheetViews>
  <sheetFormatPr defaultColWidth="9.140625" defaultRowHeight="15"/>
  <cols>
    <col min="1" max="1" width="10.421875" style="0" customWidth="1"/>
    <col min="2" max="2" width="87.57421875" style="0" customWidth="1"/>
    <col min="3" max="3" width="16.28125" style="0" customWidth="1"/>
    <col min="4" max="4" width="18.57421875" style="0" customWidth="1"/>
  </cols>
  <sheetData>
    <row r="1" spans="1:6" s="53" customFormat="1" ht="37.5" customHeight="1">
      <c r="A1" s="78" t="s">
        <v>273</v>
      </c>
      <c r="B1" s="453" t="s">
        <v>354</v>
      </c>
      <c r="C1" s="456" t="s">
        <v>271</v>
      </c>
      <c r="D1" s="456"/>
      <c r="E1" s="110"/>
      <c r="F1" s="110"/>
    </row>
    <row r="2" spans="1:6" s="53" customFormat="1" ht="35.25" customHeight="1">
      <c r="A2" s="84" t="s">
        <v>125</v>
      </c>
      <c r="B2" s="453"/>
      <c r="C2" s="8" t="s">
        <v>102</v>
      </c>
      <c r="D2" s="8" t="s">
        <v>161</v>
      </c>
      <c r="E2" s="108"/>
      <c r="F2" s="108"/>
    </row>
    <row r="3" spans="1:6" s="105" customFormat="1" ht="15.75" customHeight="1">
      <c r="A3" s="59">
        <v>1</v>
      </c>
      <c r="B3" s="548" t="s">
        <v>274</v>
      </c>
      <c r="C3" s="548"/>
      <c r="D3" s="548"/>
      <c r="E3" s="109"/>
      <c r="F3" s="109"/>
    </row>
    <row r="4" spans="1:4" s="53" customFormat="1" ht="15.75" customHeight="1">
      <c r="A4" s="59"/>
      <c r="B4" s="106" t="s">
        <v>275</v>
      </c>
      <c r="C4" s="21">
        <v>1684</v>
      </c>
      <c r="D4" s="21">
        <v>67</v>
      </c>
    </row>
    <row r="5" spans="1:4" ht="14.25" customHeight="1">
      <c r="A5" s="59"/>
      <c r="B5" s="21" t="s">
        <v>276</v>
      </c>
      <c r="C5" s="21">
        <v>1359</v>
      </c>
      <c r="D5" s="21">
        <v>54</v>
      </c>
    </row>
    <row r="6" spans="1:4" ht="15.75">
      <c r="A6" s="59"/>
      <c r="B6" s="21" t="s">
        <v>277</v>
      </c>
      <c r="C6" s="21">
        <v>1472</v>
      </c>
      <c r="D6" s="21">
        <v>58</v>
      </c>
    </row>
    <row r="7" spans="1:4" ht="15.75">
      <c r="A7" s="113"/>
      <c r="B7" s="21"/>
      <c r="C7" s="21"/>
      <c r="D7" s="21"/>
    </row>
    <row r="8" spans="1:4" ht="20.25" customHeight="1">
      <c r="A8" s="59">
        <v>2</v>
      </c>
      <c r="B8" s="548" t="s">
        <v>278</v>
      </c>
      <c r="C8" s="548"/>
      <c r="D8" s="548"/>
    </row>
    <row r="9" spans="1:4" ht="15.75">
      <c r="A9" s="113"/>
      <c r="B9" s="21" t="s">
        <v>279</v>
      </c>
      <c r="C9" s="21">
        <v>0</v>
      </c>
      <c r="D9" s="21">
        <v>0</v>
      </c>
    </row>
    <row r="10" spans="1:4" ht="15.75">
      <c r="A10" s="113"/>
      <c r="B10" s="21" t="s">
        <v>280</v>
      </c>
      <c r="C10" s="21">
        <v>2387</v>
      </c>
      <c r="D10" s="21">
        <v>94</v>
      </c>
    </row>
    <row r="11" spans="1:4" ht="15.75">
      <c r="A11" s="113"/>
      <c r="B11" s="21" t="s">
        <v>281</v>
      </c>
      <c r="C11" s="21">
        <v>2479</v>
      </c>
      <c r="D11" s="21">
        <v>98</v>
      </c>
    </row>
    <row r="12" spans="1:4" ht="15.75">
      <c r="A12" s="113"/>
      <c r="B12" s="114" t="s">
        <v>282</v>
      </c>
      <c r="C12" s="21">
        <v>2283</v>
      </c>
      <c r="D12" s="21">
        <v>90</v>
      </c>
    </row>
    <row r="13" spans="1:4" ht="15.75">
      <c r="A13" s="113"/>
      <c r="B13" s="21"/>
      <c r="C13" s="21"/>
      <c r="D13" s="21"/>
    </row>
    <row r="14" spans="1:4" ht="21" customHeight="1">
      <c r="A14" s="59" t="s">
        <v>264</v>
      </c>
      <c r="B14" s="549" t="s">
        <v>283</v>
      </c>
      <c r="C14" s="549"/>
      <c r="D14" s="549"/>
    </row>
    <row r="15" spans="1:4" ht="15.75">
      <c r="A15" s="113"/>
      <c r="B15" s="90" t="s">
        <v>284</v>
      </c>
      <c r="C15" s="21"/>
      <c r="D15" s="21"/>
    </row>
    <row r="16" spans="1:4" ht="50.25" customHeight="1">
      <c r="A16" s="113">
        <v>1</v>
      </c>
      <c r="B16" s="114" t="s">
        <v>447</v>
      </c>
      <c r="C16" s="21">
        <v>1574</v>
      </c>
      <c r="D16" s="21">
        <v>62</v>
      </c>
    </row>
    <row r="17" spans="1:4" ht="32.25" customHeight="1">
      <c r="A17" s="113">
        <v>2</v>
      </c>
      <c r="B17" s="114" t="s">
        <v>451</v>
      </c>
      <c r="C17" s="21">
        <v>1669</v>
      </c>
      <c r="D17" s="21">
        <v>66</v>
      </c>
    </row>
    <row r="18" spans="1:4" ht="32.25" customHeight="1">
      <c r="A18" s="113">
        <v>3</v>
      </c>
      <c r="B18" s="114" t="s">
        <v>452</v>
      </c>
      <c r="C18" s="21">
        <v>1669</v>
      </c>
      <c r="D18" s="21">
        <v>66</v>
      </c>
    </row>
    <row r="19" spans="1:4" ht="31.5">
      <c r="A19" s="113">
        <v>4</v>
      </c>
      <c r="B19" s="114" t="s">
        <v>449</v>
      </c>
      <c r="C19" s="21">
        <v>549</v>
      </c>
      <c r="D19" s="21">
        <v>21.7</v>
      </c>
    </row>
    <row r="20" spans="1:4" ht="15" customHeight="1">
      <c r="A20" s="113">
        <v>5</v>
      </c>
      <c r="B20" s="114" t="s">
        <v>448</v>
      </c>
      <c r="C20" s="21">
        <v>268</v>
      </c>
      <c r="D20" s="21">
        <v>11</v>
      </c>
    </row>
    <row r="21" spans="1:4" ht="16.5" customHeight="1">
      <c r="A21" s="113">
        <v>6</v>
      </c>
      <c r="B21" s="114" t="s">
        <v>450</v>
      </c>
      <c r="C21" s="21">
        <v>207</v>
      </c>
      <c r="D21" s="21">
        <v>8</v>
      </c>
    </row>
    <row r="22" spans="1:4" ht="19.5" customHeight="1">
      <c r="A22" s="113">
        <v>7</v>
      </c>
      <c r="B22" s="114" t="s">
        <v>453</v>
      </c>
      <c r="C22" s="21">
        <v>54</v>
      </c>
      <c r="D22" s="21">
        <v>2</v>
      </c>
    </row>
    <row r="23" spans="1:4" ht="15.75">
      <c r="A23" s="113">
        <v>8</v>
      </c>
      <c r="B23" s="114" t="s">
        <v>454</v>
      </c>
      <c r="C23" s="21">
        <v>73</v>
      </c>
      <c r="D23" s="147">
        <v>3</v>
      </c>
    </row>
    <row r="24" spans="1:4" ht="15.75">
      <c r="A24" s="113">
        <v>9</v>
      </c>
      <c r="B24" s="114" t="s">
        <v>456</v>
      </c>
      <c r="C24" s="21">
        <v>37</v>
      </c>
      <c r="D24" s="148" t="s">
        <v>140</v>
      </c>
    </row>
    <row r="25" spans="1:4" ht="15.75">
      <c r="A25" s="113">
        <v>10</v>
      </c>
      <c r="B25" s="114" t="s">
        <v>457</v>
      </c>
      <c r="C25" s="21">
        <v>89</v>
      </c>
      <c r="D25" s="148" t="s">
        <v>90</v>
      </c>
    </row>
    <row r="26" spans="1:4" ht="15.75">
      <c r="A26" s="113">
        <v>11</v>
      </c>
      <c r="B26" s="114" t="s">
        <v>465</v>
      </c>
      <c r="C26" s="21">
        <v>29</v>
      </c>
      <c r="D26" s="148" t="s">
        <v>126</v>
      </c>
    </row>
    <row r="27" spans="1:4" ht="21" customHeight="1">
      <c r="A27" s="113">
        <v>12</v>
      </c>
      <c r="B27" s="114" t="s">
        <v>458</v>
      </c>
      <c r="C27" s="21">
        <v>35</v>
      </c>
      <c r="D27" s="149" t="s">
        <v>140</v>
      </c>
    </row>
    <row r="28" spans="1:4" ht="31.5">
      <c r="A28" s="113">
        <v>13</v>
      </c>
      <c r="B28" s="114" t="s">
        <v>459</v>
      </c>
      <c r="C28" s="21">
        <v>27</v>
      </c>
      <c r="D28" s="147">
        <v>1</v>
      </c>
    </row>
    <row r="29" spans="1:4" ht="31.5">
      <c r="A29" s="113">
        <v>14</v>
      </c>
      <c r="B29" s="114" t="s">
        <v>462</v>
      </c>
      <c r="C29" s="21">
        <v>45</v>
      </c>
      <c r="D29" s="147">
        <v>2</v>
      </c>
    </row>
    <row r="30" spans="1:4" ht="15.75">
      <c r="A30" s="113">
        <v>15</v>
      </c>
      <c r="B30" s="114" t="s">
        <v>460</v>
      </c>
      <c r="C30" s="21">
        <v>39</v>
      </c>
      <c r="D30" s="149" t="s">
        <v>140</v>
      </c>
    </row>
    <row r="31" spans="1:4" ht="31.5">
      <c r="A31" s="113">
        <v>16</v>
      </c>
      <c r="B31" s="114" t="s">
        <v>461</v>
      </c>
      <c r="C31" s="21">
        <v>56</v>
      </c>
      <c r="D31" s="147">
        <v>2</v>
      </c>
    </row>
    <row r="32" spans="1:4" ht="31.5">
      <c r="A32" s="113">
        <v>17</v>
      </c>
      <c r="B32" s="114" t="s">
        <v>463</v>
      </c>
      <c r="C32" s="21">
        <v>67</v>
      </c>
      <c r="D32" s="150">
        <v>3</v>
      </c>
    </row>
    <row r="33" spans="1:4" ht="37.5" customHeight="1">
      <c r="A33" s="113">
        <v>18</v>
      </c>
      <c r="B33" s="114" t="s">
        <v>464</v>
      </c>
      <c r="C33" s="21">
        <v>25</v>
      </c>
      <c r="D33" s="147">
        <v>1</v>
      </c>
    </row>
    <row r="34" spans="1:4" ht="18.75" customHeight="1">
      <c r="A34" s="113">
        <v>19</v>
      </c>
      <c r="B34" s="114" t="s">
        <v>455</v>
      </c>
      <c r="C34" s="21">
        <v>59</v>
      </c>
      <c r="D34" s="147">
        <v>2</v>
      </c>
    </row>
    <row r="35" spans="1:4" ht="30.75" customHeight="1">
      <c r="A35" s="113">
        <v>20</v>
      </c>
      <c r="B35" s="21" t="s">
        <v>1834</v>
      </c>
      <c r="C35" s="21">
        <v>29</v>
      </c>
      <c r="D35" s="147">
        <v>1</v>
      </c>
    </row>
    <row r="36" spans="1:4" ht="37.5" customHeight="1">
      <c r="A36" s="113">
        <v>21</v>
      </c>
      <c r="B36" s="21" t="s">
        <v>1823</v>
      </c>
      <c r="C36" s="147">
        <v>273</v>
      </c>
      <c r="D36" s="147">
        <v>10</v>
      </c>
    </row>
    <row r="37" spans="1:4" ht="31.5">
      <c r="A37" s="113">
        <v>22</v>
      </c>
      <c r="B37" s="202" t="s">
        <v>468</v>
      </c>
      <c r="C37" s="197">
        <v>98</v>
      </c>
      <c r="D37" s="197">
        <v>4</v>
      </c>
    </row>
    <row r="38" spans="1:4" ht="15.75">
      <c r="A38" s="113"/>
      <c r="B38" s="128" t="s">
        <v>285</v>
      </c>
      <c r="C38" s="21"/>
      <c r="D38" s="21"/>
    </row>
    <row r="39" spans="1:6" ht="15.75">
      <c r="A39" s="113">
        <v>1</v>
      </c>
      <c r="B39" s="21" t="s">
        <v>2121</v>
      </c>
      <c r="C39" s="324">
        <v>112</v>
      </c>
      <c r="D39" s="197">
        <v>4.4</v>
      </c>
      <c r="E39" s="323"/>
      <c r="F39" s="323"/>
    </row>
    <row r="40" spans="1:6" s="300" customFormat="1" ht="15.75">
      <c r="A40" s="113">
        <v>2</v>
      </c>
      <c r="B40" s="21" t="s">
        <v>2122</v>
      </c>
      <c r="C40" s="324">
        <v>97</v>
      </c>
      <c r="D40" s="197">
        <v>4</v>
      </c>
      <c r="E40" s="323"/>
      <c r="F40" s="323"/>
    </row>
    <row r="41" spans="1:4" ht="15.75">
      <c r="A41" s="113">
        <v>3</v>
      </c>
      <c r="B41" s="21" t="s">
        <v>2123</v>
      </c>
      <c r="C41" s="21">
        <v>357</v>
      </c>
      <c r="D41" s="21">
        <v>14</v>
      </c>
    </row>
    <row r="42" spans="1:4" s="300" customFormat="1" ht="15.75">
      <c r="A42" s="113">
        <v>4</v>
      </c>
      <c r="B42" s="21" t="s">
        <v>2124</v>
      </c>
      <c r="C42" s="21">
        <v>461</v>
      </c>
      <c r="D42" s="21">
        <v>18</v>
      </c>
    </row>
    <row r="43" spans="1:4" ht="15.75">
      <c r="A43" s="113">
        <v>5</v>
      </c>
      <c r="B43" s="21" t="s">
        <v>2125</v>
      </c>
      <c r="C43" s="21">
        <v>49</v>
      </c>
      <c r="D43" s="21">
        <v>2</v>
      </c>
    </row>
    <row r="44" spans="1:4" ht="21" customHeight="1">
      <c r="A44" s="113"/>
      <c r="B44" s="128" t="s">
        <v>362</v>
      </c>
      <c r="C44" s="128"/>
      <c r="D44" s="128"/>
    </row>
    <row r="45" spans="1:4" ht="15.75">
      <c r="A45" s="113">
        <v>1</v>
      </c>
      <c r="B45" s="21" t="s">
        <v>467</v>
      </c>
      <c r="C45" s="21">
        <v>987</v>
      </c>
      <c r="D45" s="21">
        <v>40</v>
      </c>
    </row>
    <row r="46" spans="1:4" ht="15.75">
      <c r="A46" s="113">
        <v>2</v>
      </c>
      <c r="B46" s="21" t="s">
        <v>466</v>
      </c>
      <c r="C46" s="21">
        <v>73</v>
      </c>
      <c r="D46" s="21">
        <v>3</v>
      </c>
    </row>
    <row r="47" spans="1:4" ht="15.75">
      <c r="A47" s="113">
        <v>3</v>
      </c>
      <c r="B47" s="21" t="s">
        <v>2126</v>
      </c>
      <c r="C47" s="21">
        <v>1597</v>
      </c>
      <c r="D47" s="21">
        <v>63</v>
      </c>
    </row>
    <row r="48" spans="1:4" ht="15.75">
      <c r="A48" s="113">
        <v>4</v>
      </c>
      <c r="B48" s="21" t="s">
        <v>2127</v>
      </c>
      <c r="C48" s="21">
        <v>254</v>
      </c>
      <c r="D48" s="21">
        <v>10</v>
      </c>
    </row>
    <row r="49" spans="1:4" ht="15.75">
      <c r="A49" s="113">
        <v>5</v>
      </c>
      <c r="B49" s="21" t="s">
        <v>2128</v>
      </c>
      <c r="C49" s="21">
        <v>281</v>
      </c>
      <c r="D49" s="21">
        <v>11</v>
      </c>
    </row>
    <row r="50" spans="1:4" ht="15.75">
      <c r="A50" s="113">
        <v>6</v>
      </c>
      <c r="B50" s="21" t="s">
        <v>2129</v>
      </c>
      <c r="C50" s="21">
        <v>354</v>
      </c>
      <c r="D50" s="21">
        <v>14</v>
      </c>
    </row>
    <row r="51" spans="1:6" s="300" customFormat="1" ht="15.75">
      <c r="A51" s="21">
        <v>7</v>
      </c>
      <c r="B51" s="21" t="s">
        <v>2130</v>
      </c>
      <c r="C51" s="21">
        <v>563</v>
      </c>
      <c r="D51" s="21">
        <v>22</v>
      </c>
      <c r="E51"/>
      <c r="F51"/>
    </row>
    <row r="52" spans="1:6" s="300" customFormat="1" ht="31.5">
      <c r="A52" s="21">
        <v>8</v>
      </c>
      <c r="B52" s="21" t="s">
        <v>2191</v>
      </c>
      <c r="C52" s="21">
        <v>641</v>
      </c>
      <c r="D52" s="21">
        <v>25</v>
      </c>
      <c r="E52"/>
      <c r="F52"/>
    </row>
    <row r="53" spans="1:6" s="300" customFormat="1" ht="23.25" customHeight="1">
      <c r="A53" s="21">
        <v>9</v>
      </c>
      <c r="B53" s="21" t="s">
        <v>2131</v>
      </c>
      <c r="C53" s="21">
        <v>452</v>
      </c>
      <c r="D53" s="21">
        <v>18</v>
      </c>
      <c r="E53"/>
      <c r="F53"/>
    </row>
    <row r="54" spans="1:6" s="300" customFormat="1" ht="17.25" customHeight="1">
      <c r="A54" s="21">
        <v>10</v>
      </c>
      <c r="B54" s="21" t="s">
        <v>2132</v>
      </c>
      <c r="C54" s="21">
        <v>429</v>
      </c>
      <c r="D54" s="21">
        <v>17</v>
      </c>
      <c r="E54"/>
      <c r="F54"/>
    </row>
    <row r="55" spans="1:6" s="300" customFormat="1" ht="18" customHeight="1">
      <c r="A55" s="21">
        <v>11</v>
      </c>
      <c r="B55" s="21" t="s">
        <v>2133</v>
      </c>
      <c r="C55" s="21">
        <v>357</v>
      </c>
      <c r="D55" s="21">
        <v>14</v>
      </c>
      <c r="E55"/>
      <c r="F55"/>
    </row>
    <row r="56" spans="1:6" s="300" customFormat="1" ht="18.75" customHeight="1">
      <c r="A56" s="21">
        <v>12</v>
      </c>
      <c r="B56" s="21" t="s">
        <v>2134</v>
      </c>
      <c r="C56" s="21">
        <v>483</v>
      </c>
      <c r="D56" s="21">
        <v>19</v>
      </c>
      <c r="E56"/>
      <c r="F56"/>
    </row>
    <row r="57" spans="1:6" s="300" customFormat="1" ht="15.75">
      <c r="A57" s="21">
        <v>13</v>
      </c>
      <c r="B57" s="21" t="s">
        <v>2135</v>
      </c>
      <c r="C57" s="21">
        <v>597</v>
      </c>
      <c r="D57" s="21">
        <v>24</v>
      </c>
      <c r="E57"/>
      <c r="F57"/>
    </row>
    <row r="58" spans="1:6" s="300" customFormat="1" ht="15.75">
      <c r="A58" s="21">
        <v>14</v>
      </c>
      <c r="B58" s="21" t="s">
        <v>2136</v>
      </c>
      <c r="C58" s="21">
        <v>781</v>
      </c>
      <c r="D58" s="21">
        <v>31</v>
      </c>
      <c r="E58"/>
      <c r="F58"/>
    </row>
    <row r="59" spans="1:6" s="300" customFormat="1" ht="15.75">
      <c r="A59" s="21">
        <v>15</v>
      </c>
      <c r="B59" s="21" t="s">
        <v>2137</v>
      </c>
      <c r="C59" s="21">
        <v>391</v>
      </c>
      <c r="D59" s="21">
        <v>15</v>
      </c>
      <c r="E59"/>
      <c r="F59"/>
    </row>
    <row r="60" spans="1:6" s="300" customFormat="1" ht="15.75">
      <c r="A60" s="21">
        <v>16</v>
      </c>
      <c r="B60" s="21" t="s">
        <v>2138</v>
      </c>
      <c r="C60" s="21">
        <v>562</v>
      </c>
      <c r="D60" s="21">
        <v>22</v>
      </c>
      <c r="E60"/>
      <c r="F60"/>
    </row>
    <row r="61" spans="1:6" s="300" customFormat="1" ht="15.75">
      <c r="A61" s="21">
        <v>17</v>
      </c>
      <c r="B61" s="21" t="s">
        <v>2139</v>
      </c>
      <c r="C61" s="21">
        <v>430</v>
      </c>
      <c r="D61" s="21">
        <v>17</v>
      </c>
      <c r="E61"/>
      <c r="F61"/>
    </row>
    <row r="62" spans="1:6" s="300" customFormat="1" ht="15.75">
      <c r="A62" s="21">
        <v>18</v>
      </c>
      <c r="B62" s="21" t="s">
        <v>2140</v>
      </c>
      <c r="C62" s="21">
        <v>520</v>
      </c>
      <c r="D62" s="21">
        <v>20.5</v>
      </c>
      <c r="E62"/>
      <c r="F62"/>
    </row>
    <row r="63" spans="1:6" s="300" customFormat="1" ht="15.75">
      <c r="A63" s="21">
        <v>19</v>
      </c>
      <c r="B63" s="21" t="s">
        <v>2141</v>
      </c>
      <c r="C63" s="21">
        <v>473</v>
      </c>
      <c r="D63" s="21">
        <v>19</v>
      </c>
      <c r="E63"/>
      <c r="F63"/>
    </row>
    <row r="64" spans="1:6" s="300" customFormat="1" ht="15.75">
      <c r="A64" s="21">
        <v>20</v>
      </c>
      <c r="B64" s="21" t="s">
        <v>2142</v>
      </c>
      <c r="C64" s="21">
        <v>367</v>
      </c>
      <c r="D64" s="21">
        <v>14.5</v>
      </c>
      <c r="E64"/>
      <c r="F64"/>
    </row>
    <row r="65" spans="1:6" s="300" customFormat="1" ht="15.75">
      <c r="A65" s="21">
        <v>21</v>
      </c>
      <c r="B65" s="21" t="s">
        <v>2143</v>
      </c>
      <c r="C65" s="21">
        <v>309</v>
      </c>
      <c r="D65" s="21">
        <v>12</v>
      </c>
      <c r="E65"/>
      <c r="F65"/>
    </row>
    <row r="66" spans="1:6" s="300" customFormat="1" ht="15.75">
      <c r="A66" s="21">
        <v>22</v>
      </c>
      <c r="B66" s="21" t="s">
        <v>2144</v>
      </c>
      <c r="C66" s="21">
        <v>287</v>
      </c>
      <c r="D66" s="21">
        <v>11</v>
      </c>
      <c r="E66"/>
      <c r="F66"/>
    </row>
    <row r="67" spans="1:6" s="300" customFormat="1" ht="15.75">
      <c r="A67" s="21">
        <v>23</v>
      </c>
      <c r="B67" s="21" t="s">
        <v>2145</v>
      </c>
      <c r="C67" s="21">
        <v>185</v>
      </c>
      <c r="D67" s="21">
        <v>7</v>
      </c>
      <c r="E67"/>
      <c r="F67"/>
    </row>
    <row r="68" spans="1:6" s="300" customFormat="1" ht="15.75">
      <c r="A68" s="21">
        <v>24</v>
      </c>
      <c r="B68" s="21" t="s">
        <v>2146</v>
      </c>
      <c r="C68" s="21">
        <v>173</v>
      </c>
      <c r="D68" s="21">
        <v>7</v>
      </c>
      <c r="E68"/>
      <c r="F68"/>
    </row>
    <row r="69" spans="1:6" s="300" customFormat="1" ht="15.75">
      <c r="A69" s="21">
        <v>25</v>
      </c>
      <c r="B69" s="21" t="s">
        <v>2147</v>
      </c>
      <c r="C69" s="21">
        <v>825</v>
      </c>
      <c r="D69" s="21">
        <v>33</v>
      </c>
      <c r="E69"/>
      <c r="F69"/>
    </row>
    <row r="70" spans="1:6" s="300" customFormat="1" ht="15.75">
      <c r="A70" s="21">
        <v>26</v>
      </c>
      <c r="B70" s="21" t="s">
        <v>2148</v>
      </c>
      <c r="C70" s="21">
        <v>738</v>
      </c>
      <c r="D70" s="21">
        <v>29</v>
      </c>
      <c r="E70"/>
      <c r="F70"/>
    </row>
    <row r="71" spans="1:6" s="300" customFormat="1" ht="15.75">
      <c r="A71" s="21">
        <v>27</v>
      </c>
      <c r="B71" s="21" t="s">
        <v>2149</v>
      </c>
      <c r="C71" s="21">
        <v>94</v>
      </c>
      <c r="D71" s="21">
        <v>4</v>
      </c>
      <c r="E71"/>
      <c r="F71"/>
    </row>
    <row r="72" spans="1:6" s="300" customFormat="1" ht="15.75">
      <c r="A72" s="21">
        <v>28</v>
      </c>
      <c r="B72" s="21" t="s">
        <v>2150</v>
      </c>
      <c r="C72" s="21">
        <v>119</v>
      </c>
      <c r="D72" s="21">
        <v>5</v>
      </c>
      <c r="E72"/>
      <c r="F72"/>
    </row>
    <row r="73" spans="1:6" s="300" customFormat="1" ht="15.75">
      <c r="A73" s="21">
        <v>29</v>
      </c>
      <c r="B73" s="21" t="s">
        <v>2151</v>
      </c>
      <c r="C73" s="21">
        <v>231</v>
      </c>
      <c r="D73" s="21">
        <v>9</v>
      </c>
      <c r="E73"/>
      <c r="F73"/>
    </row>
    <row r="74" spans="1:6" s="300" customFormat="1" ht="15.75">
      <c r="A74" s="21">
        <v>30</v>
      </c>
      <c r="B74" s="21" t="s">
        <v>2152</v>
      </c>
      <c r="C74" s="21">
        <v>267</v>
      </c>
      <c r="D74" s="21">
        <v>10.5</v>
      </c>
      <c r="E74"/>
      <c r="F74"/>
    </row>
    <row r="75" spans="1:6" s="300" customFormat="1" ht="15.75">
      <c r="A75" s="21">
        <v>31</v>
      </c>
      <c r="B75" s="21" t="s">
        <v>2153</v>
      </c>
      <c r="C75" s="21">
        <v>354</v>
      </c>
      <c r="D75" s="21">
        <v>14</v>
      </c>
      <c r="E75"/>
      <c r="F75"/>
    </row>
    <row r="76" spans="1:6" s="300" customFormat="1" ht="35.25" customHeight="1">
      <c r="A76" s="21">
        <v>32</v>
      </c>
      <c r="B76" s="21" t="s">
        <v>2154</v>
      </c>
      <c r="C76" s="21">
        <v>251</v>
      </c>
      <c r="D76" s="21">
        <v>10</v>
      </c>
      <c r="E76"/>
      <c r="F76"/>
    </row>
    <row r="77" spans="1:6" s="300" customFormat="1" ht="15.75">
      <c r="A77" s="21">
        <v>33</v>
      </c>
      <c r="B77" s="21" t="s">
        <v>2179</v>
      </c>
      <c r="C77" s="21">
        <v>68</v>
      </c>
      <c r="D77" s="21">
        <v>3</v>
      </c>
      <c r="E77"/>
      <c r="F77"/>
    </row>
    <row r="78" spans="1:6" s="300" customFormat="1" ht="15.75">
      <c r="A78" s="21">
        <v>34</v>
      </c>
      <c r="B78" s="21" t="s">
        <v>2155</v>
      </c>
      <c r="C78" s="21">
        <v>267</v>
      </c>
      <c r="D78" s="21">
        <v>10.5</v>
      </c>
      <c r="E78"/>
      <c r="F78"/>
    </row>
    <row r="79" spans="1:6" s="300" customFormat="1" ht="31.5">
      <c r="A79" s="21">
        <v>35</v>
      </c>
      <c r="B79" s="21" t="s">
        <v>2156</v>
      </c>
      <c r="C79" s="21">
        <v>259</v>
      </c>
      <c r="D79" s="21">
        <v>10</v>
      </c>
      <c r="E79"/>
      <c r="F79"/>
    </row>
    <row r="80" spans="1:6" s="300" customFormat="1" ht="15.75">
      <c r="A80" s="21">
        <v>36</v>
      </c>
      <c r="B80" s="21" t="s">
        <v>2157</v>
      </c>
      <c r="C80" s="21">
        <v>24</v>
      </c>
      <c r="D80" s="21">
        <v>1</v>
      </c>
      <c r="E80"/>
      <c r="F80"/>
    </row>
    <row r="81" spans="1:6" s="300" customFormat="1" ht="15.75">
      <c r="A81" s="21">
        <v>37</v>
      </c>
      <c r="B81" s="21" t="s">
        <v>2158</v>
      </c>
      <c r="C81" s="21">
        <v>27</v>
      </c>
      <c r="D81" s="21">
        <v>1</v>
      </c>
      <c r="E81"/>
      <c r="F81"/>
    </row>
    <row r="82" spans="1:6" s="300" customFormat="1" ht="15.75">
      <c r="A82" s="21">
        <v>38</v>
      </c>
      <c r="B82" s="21" t="s">
        <v>2159</v>
      </c>
      <c r="C82" s="21">
        <v>43</v>
      </c>
      <c r="D82" s="21">
        <v>2</v>
      </c>
      <c r="E82"/>
      <c r="F82"/>
    </row>
    <row r="83" spans="1:6" s="300" customFormat="1" ht="15.75">
      <c r="A83" s="21">
        <v>39</v>
      </c>
      <c r="B83" s="21" t="s">
        <v>2160</v>
      </c>
      <c r="C83" s="21">
        <v>29</v>
      </c>
      <c r="D83" s="21">
        <v>1</v>
      </c>
      <c r="E83"/>
      <c r="F83"/>
    </row>
    <row r="84" spans="1:6" s="300" customFormat="1" ht="30" customHeight="1">
      <c r="A84" s="21">
        <v>40</v>
      </c>
      <c r="B84" s="21" t="s">
        <v>2161</v>
      </c>
      <c r="C84" s="21">
        <v>51</v>
      </c>
      <c r="D84" s="21">
        <v>2</v>
      </c>
      <c r="E84"/>
      <c r="F84"/>
    </row>
    <row r="85" spans="1:6" s="300" customFormat="1" ht="15.75">
      <c r="A85" s="21">
        <v>41</v>
      </c>
      <c r="B85" s="21" t="s">
        <v>2162</v>
      </c>
      <c r="C85" s="21">
        <v>28</v>
      </c>
      <c r="D85" s="21">
        <v>1</v>
      </c>
      <c r="E85"/>
      <c r="F85"/>
    </row>
    <row r="86" spans="1:6" s="300" customFormat="1" ht="15.75">
      <c r="A86" s="21">
        <v>42</v>
      </c>
      <c r="B86" s="21" t="s">
        <v>2163</v>
      </c>
      <c r="C86" s="21">
        <v>81</v>
      </c>
      <c r="D86" s="21">
        <v>3</v>
      </c>
      <c r="E86"/>
      <c r="F86"/>
    </row>
    <row r="87" spans="1:6" s="300" customFormat="1" ht="15.75">
      <c r="A87" s="21">
        <v>43</v>
      </c>
      <c r="B87" s="21" t="s">
        <v>2164</v>
      </c>
      <c r="C87" s="21">
        <v>85</v>
      </c>
      <c r="D87" s="21">
        <v>3</v>
      </c>
      <c r="E87"/>
      <c r="F87"/>
    </row>
    <row r="88" spans="1:6" s="300" customFormat="1" ht="31.5" customHeight="1">
      <c r="A88" s="21">
        <v>44</v>
      </c>
      <c r="B88" s="21" t="s">
        <v>2165</v>
      </c>
      <c r="C88" s="21">
        <v>146</v>
      </c>
      <c r="D88" s="21">
        <v>6</v>
      </c>
      <c r="E88"/>
      <c r="F88"/>
    </row>
    <row r="89" spans="1:6" s="300" customFormat="1" ht="18.75" customHeight="1">
      <c r="A89" s="21">
        <v>45</v>
      </c>
      <c r="B89" s="21" t="s">
        <v>2166</v>
      </c>
      <c r="C89" s="21">
        <v>189</v>
      </c>
      <c r="D89" s="21">
        <v>7.5</v>
      </c>
      <c r="E89"/>
      <c r="F89"/>
    </row>
    <row r="90" spans="1:6" s="300" customFormat="1" ht="18.75" customHeight="1">
      <c r="A90" s="21">
        <v>46</v>
      </c>
      <c r="B90" s="21" t="s">
        <v>2167</v>
      </c>
      <c r="C90" s="21">
        <v>134</v>
      </c>
      <c r="D90" s="21">
        <v>5</v>
      </c>
      <c r="E90"/>
      <c r="F90"/>
    </row>
    <row r="91" spans="1:6" s="300" customFormat="1" ht="15.75">
      <c r="A91" s="21">
        <v>47</v>
      </c>
      <c r="B91" s="21" t="s">
        <v>2168</v>
      </c>
      <c r="C91" s="21">
        <v>53</v>
      </c>
      <c r="D91" s="21">
        <v>2</v>
      </c>
      <c r="E91"/>
      <c r="F91"/>
    </row>
    <row r="92" spans="1:6" s="300" customFormat="1" ht="15.75">
      <c r="A92" s="21">
        <v>48</v>
      </c>
      <c r="B92" s="21" t="s">
        <v>2169</v>
      </c>
      <c r="C92" s="21">
        <v>127</v>
      </c>
      <c r="D92" s="21">
        <v>5</v>
      </c>
      <c r="E92"/>
      <c r="F92"/>
    </row>
    <row r="93" spans="1:6" s="300" customFormat="1" ht="15.75">
      <c r="A93" s="21">
        <v>49</v>
      </c>
      <c r="B93" s="21" t="s">
        <v>2170</v>
      </c>
      <c r="C93" s="21">
        <v>92</v>
      </c>
      <c r="D93" s="21">
        <v>4</v>
      </c>
      <c r="E93"/>
      <c r="F93"/>
    </row>
    <row r="94" spans="1:6" s="300" customFormat="1" ht="15.75">
      <c r="A94" s="21">
        <v>50</v>
      </c>
      <c r="B94" s="21" t="s">
        <v>2171</v>
      </c>
      <c r="C94" s="21">
        <v>68</v>
      </c>
      <c r="D94" s="21">
        <v>3</v>
      </c>
      <c r="E94"/>
      <c r="F94"/>
    </row>
    <row r="95" spans="1:6" s="300" customFormat="1" ht="15.75">
      <c r="A95" s="21">
        <v>51</v>
      </c>
      <c r="B95" s="21" t="s">
        <v>2172</v>
      </c>
      <c r="C95" s="21">
        <v>57</v>
      </c>
      <c r="D95" s="21">
        <v>2</v>
      </c>
      <c r="E95"/>
      <c r="F95"/>
    </row>
    <row r="96" spans="1:6" s="300" customFormat="1" ht="15.75">
      <c r="A96" s="21">
        <v>52</v>
      </c>
      <c r="B96" s="21" t="s">
        <v>2173</v>
      </c>
      <c r="C96" s="21">
        <v>201</v>
      </c>
      <c r="D96" s="21">
        <v>8</v>
      </c>
      <c r="E96"/>
      <c r="F96"/>
    </row>
    <row r="97" spans="1:6" s="300" customFormat="1" ht="18" customHeight="1">
      <c r="A97" s="21">
        <v>53</v>
      </c>
      <c r="B97" s="21" t="s">
        <v>2174</v>
      </c>
      <c r="C97" s="21">
        <v>94</v>
      </c>
      <c r="D97" s="21">
        <v>4</v>
      </c>
      <c r="E97"/>
      <c r="F97"/>
    </row>
    <row r="98" spans="1:4" s="300" customFormat="1" ht="15.75">
      <c r="A98" s="21">
        <v>54</v>
      </c>
      <c r="B98" s="21" t="s">
        <v>2175</v>
      </c>
      <c r="C98" s="21">
        <v>37</v>
      </c>
      <c r="D98" s="21">
        <v>1.5</v>
      </c>
    </row>
    <row r="99" spans="1:4" s="300" customFormat="1" ht="15.75">
      <c r="A99" s="21">
        <v>55</v>
      </c>
      <c r="B99" s="21" t="s">
        <v>2176</v>
      </c>
      <c r="C99" s="21">
        <v>137</v>
      </c>
      <c r="D99" s="21">
        <v>5</v>
      </c>
    </row>
    <row r="100" spans="1:4" s="300" customFormat="1" ht="15.75">
      <c r="A100" s="21">
        <v>56</v>
      </c>
      <c r="B100" s="21" t="s">
        <v>2177</v>
      </c>
      <c r="C100" s="21">
        <v>43</v>
      </c>
      <c r="D100" s="21">
        <v>2</v>
      </c>
    </row>
    <row r="101" spans="1:4" s="300" customFormat="1" ht="16.5" customHeight="1">
      <c r="A101" s="21">
        <v>57</v>
      </c>
      <c r="B101" s="21" t="s">
        <v>2178</v>
      </c>
      <c r="C101" s="21">
        <v>248</v>
      </c>
      <c r="D101" s="21">
        <v>10</v>
      </c>
    </row>
  </sheetData>
  <sheetProtection/>
  <mergeCells count="5">
    <mergeCell ref="B14:D14"/>
    <mergeCell ref="B1:B2"/>
    <mergeCell ref="C1:D1"/>
    <mergeCell ref="B3:D3"/>
    <mergeCell ref="B8:D8"/>
  </mergeCells>
  <printOptions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selection activeCell="A14" sqref="A1:H14"/>
    </sheetView>
  </sheetViews>
  <sheetFormatPr defaultColWidth="9.140625" defaultRowHeight="15"/>
  <cols>
    <col min="1" max="1" width="7.57421875" style="327" customWidth="1"/>
    <col min="2" max="2" width="75.8515625" style="327" customWidth="1"/>
    <col min="3" max="3" width="6.00390625" style="327" customWidth="1"/>
    <col min="4" max="4" width="6.421875" style="327" customWidth="1"/>
    <col min="5" max="5" width="6.57421875" style="327" customWidth="1"/>
    <col min="6" max="6" width="6.7109375" style="327" customWidth="1"/>
    <col min="7" max="7" width="14.57421875" style="327" customWidth="1"/>
    <col min="8" max="8" width="16.421875" style="340" customWidth="1"/>
    <col min="9" max="16384" width="9.140625" style="327" customWidth="1"/>
  </cols>
  <sheetData>
    <row r="1" spans="1:19" s="53" customFormat="1" ht="37.5" customHeight="1">
      <c r="A1" s="78" t="s">
        <v>286</v>
      </c>
      <c r="B1" s="66" t="s">
        <v>356</v>
      </c>
      <c r="C1" s="453" t="s">
        <v>289</v>
      </c>
      <c r="D1" s="453"/>
      <c r="E1" s="453"/>
      <c r="F1" s="453"/>
      <c r="G1" s="456" t="s">
        <v>287</v>
      </c>
      <c r="H1" s="456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</row>
    <row r="2" spans="1:19" s="53" customFormat="1" ht="46.5" customHeight="1">
      <c r="A2" s="84" t="s">
        <v>125</v>
      </c>
      <c r="B2" s="66" t="s">
        <v>288</v>
      </c>
      <c r="C2" s="66" t="s">
        <v>290</v>
      </c>
      <c r="D2" s="66" t="s">
        <v>291</v>
      </c>
      <c r="E2" s="66" t="s">
        <v>292</v>
      </c>
      <c r="F2" s="334" t="s">
        <v>293</v>
      </c>
      <c r="G2" s="8" t="s">
        <v>102</v>
      </c>
      <c r="H2" s="76" t="s">
        <v>161</v>
      </c>
      <c r="I2" s="108"/>
      <c r="J2" s="108"/>
      <c r="K2" s="108"/>
      <c r="L2" s="108"/>
      <c r="M2" s="108"/>
      <c r="N2" s="111"/>
      <c r="O2" s="111"/>
      <c r="P2" s="111"/>
      <c r="Q2" s="111"/>
      <c r="R2" s="111"/>
      <c r="S2" s="111"/>
    </row>
    <row r="3" spans="1:19" s="53" customFormat="1" ht="66" customHeight="1">
      <c r="A3" s="335">
        <v>1</v>
      </c>
      <c r="B3" s="116" t="s">
        <v>2192</v>
      </c>
      <c r="C3" s="66"/>
      <c r="D3" s="107" t="s">
        <v>2193</v>
      </c>
      <c r="E3" s="66"/>
      <c r="F3" s="334"/>
      <c r="G3" s="336">
        <v>662</v>
      </c>
      <c r="H3" s="337">
        <v>0.262</v>
      </c>
      <c r="I3" s="108"/>
      <c r="J3" s="108"/>
      <c r="K3" s="108"/>
      <c r="L3" s="108"/>
      <c r="M3" s="108"/>
      <c r="N3" s="111"/>
      <c r="O3" s="111"/>
      <c r="P3" s="111"/>
      <c r="Q3" s="111"/>
      <c r="R3" s="111"/>
      <c r="S3" s="111"/>
    </row>
    <row r="4" spans="1:13" s="105" customFormat="1" ht="23.25" customHeight="1">
      <c r="A4" s="335">
        <v>2</v>
      </c>
      <c r="B4" s="116" t="s">
        <v>2194</v>
      </c>
      <c r="C4" s="107"/>
      <c r="D4" s="107" t="s">
        <v>2193</v>
      </c>
      <c r="E4" s="107"/>
      <c r="F4" s="107"/>
      <c r="G4" s="338">
        <v>259</v>
      </c>
      <c r="H4" s="337">
        <v>0.102</v>
      </c>
      <c r="I4" s="109"/>
      <c r="J4" s="109"/>
      <c r="K4" s="109"/>
      <c r="L4" s="109"/>
      <c r="M4" s="109"/>
    </row>
    <row r="5" spans="1:8" ht="15.75" hidden="1">
      <c r="A5" s="420"/>
      <c r="B5" s="197"/>
      <c r="C5" s="349"/>
      <c r="D5" s="349"/>
      <c r="E5" s="349"/>
      <c r="F5" s="349"/>
      <c r="G5" s="440"/>
      <c r="H5" s="441"/>
    </row>
    <row r="6" spans="1:8" ht="31.5">
      <c r="A6" s="420">
        <v>3</v>
      </c>
      <c r="B6" s="116" t="s">
        <v>2195</v>
      </c>
      <c r="C6" s="106" t="s">
        <v>2193</v>
      </c>
      <c r="D6" s="106"/>
      <c r="E6" s="106"/>
      <c r="F6" s="106"/>
      <c r="G6" s="336">
        <v>142</v>
      </c>
      <c r="H6" s="337">
        <v>0.056</v>
      </c>
    </row>
    <row r="7" spans="1:8" ht="22.5" customHeight="1">
      <c r="A7" s="420">
        <v>4</v>
      </c>
      <c r="B7" s="116" t="s">
        <v>2196</v>
      </c>
      <c r="C7" s="107"/>
      <c r="D7" s="107" t="s">
        <v>2193</v>
      </c>
      <c r="E7" s="107"/>
      <c r="F7" s="107"/>
      <c r="G7" s="338">
        <v>76</v>
      </c>
      <c r="H7" s="337">
        <v>0.03</v>
      </c>
    </row>
    <row r="8" spans="1:8" ht="31.5" customHeight="1">
      <c r="A8" s="420">
        <v>5</v>
      </c>
      <c r="B8" s="116" t="s">
        <v>2197</v>
      </c>
      <c r="C8" s="107"/>
      <c r="D8" s="107" t="s">
        <v>2193</v>
      </c>
      <c r="E8" s="107"/>
      <c r="F8" s="107"/>
      <c r="G8" s="338">
        <v>44</v>
      </c>
      <c r="H8" s="337">
        <v>0.017</v>
      </c>
    </row>
    <row r="9" spans="1:8" ht="35.25" customHeight="1">
      <c r="A9" s="420">
        <v>6</v>
      </c>
      <c r="B9" s="21" t="s">
        <v>2198</v>
      </c>
      <c r="C9" s="21"/>
      <c r="D9" s="21" t="s">
        <v>2193</v>
      </c>
      <c r="E9" s="21"/>
      <c r="F9" s="21"/>
      <c r="G9" s="336">
        <v>44</v>
      </c>
      <c r="H9" s="339">
        <v>0.017</v>
      </c>
    </row>
    <row r="10" spans="1:8" ht="48.75" customHeight="1">
      <c r="A10" s="420">
        <v>7</v>
      </c>
      <c r="B10" s="116" t="s">
        <v>2199</v>
      </c>
      <c r="C10" s="107"/>
      <c r="D10" s="107" t="s">
        <v>2193</v>
      </c>
      <c r="E10" s="107"/>
      <c r="F10" s="107"/>
      <c r="G10" s="338">
        <v>31</v>
      </c>
      <c r="H10" s="337">
        <v>0.012</v>
      </c>
    </row>
    <row r="11" spans="1:8" ht="33.75" customHeight="1">
      <c r="A11" s="420">
        <v>8</v>
      </c>
      <c r="B11" s="116" t="s">
        <v>2200</v>
      </c>
      <c r="C11" s="107"/>
      <c r="D11" s="107" t="s">
        <v>2193</v>
      </c>
      <c r="E11" s="107"/>
      <c r="F11" s="107"/>
      <c r="G11" s="338">
        <v>129</v>
      </c>
      <c r="H11" s="337">
        <v>0.05</v>
      </c>
    </row>
    <row r="12" spans="1:8" ht="22.5" customHeight="1">
      <c r="A12" s="420">
        <v>9</v>
      </c>
      <c r="B12" s="116" t="s">
        <v>2202</v>
      </c>
      <c r="C12" s="107"/>
      <c r="D12" s="107" t="s">
        <v>2193</v>
      </c>
      <c r="E12" s="107"/>
      <c r="F12" s="107"/>
      <c r="G12" s="338">
        <v>18</v>
      </c>
      <c r="H12" s="337">
        <v>0.007</v>
      </c>
    </row>
    <row r="13" spans="1:8" ht="31.5">
      <c r="A13" s="420">
        <v>10</v>
      </c>
      <c r="B13" s="106" t="s">
        <v>2201</v>
      </c>
      <c r="C13" s="106"/>
      <c r="D13" s="106" t="s">
        <v>2193</v>
      </c>
      <c r="E13" s="106"/>
      <c r="F13" s="106"/>
      <c r="G13" s="336">
        <v>79</v>
      </c>
      <c r="H13" s="337">
        <v>0.03</v>
      </c>
    </row>
    <row r="14" spans="1:8" ht="30.75" customHeight="1">
      <c r="A14" s="442">
        <v>11</v>
      </c>
      <c r="B14" s="116" t="s">
        <v>2695</v>
      </c>
      <c r="C14" s="107"/>
      <c r="D14" s="107" t="s">
        <v>2193</v>
      </c>
      <c r="E14" s="107"/>
      <c r="F14" s="107"/>
      <c r="G14" s="338">
        <v>33</v>
      </c>
      <c r="H14" s="337">
        <v>0.013</v>
      </c>
    </row>
  </sheetData>
  <sheetProtection/>
  <mergeCells count="2">
    <mergeCell ref="C1:F1"/>
    <mergeCell ref="G1:H1"/>
  </mergeCells>
  <printOptions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7.57421875" style="0" customWidth="1"/>
    <col min="2" max="2" width="64.8515625" style="0" customWidth="1"/>
    <col min="3" max="3" width="16.28125" style="0" customWidth="1"/>
    <col min="4" max="4" width="18.57421875" style="0" customWidth="1"/>
  </cols>
  <sheetData>
    <row r="1" spans="1:15" s="53" customFormat="1" ht="37.5" customHeight="1">
      <c r="A1" s="78" t="s">
        <v>296</v>
      </c>
      <c r="B1" s="66" t="s">
        <v>369</v>
      </c>
      <c r="C1" s="456" t="s">
        <v>298</v>
      </c>
      <c r="D1" s="456"/>
      <c r="E1" s="110"/>
      <c r="F1" s="110"/>
      <c r="G1" s="110"/>
      <c r="H1" s="110"/>
      <c r="I1" s="110"/>
      <c r="J1" s="110"/>
      <c r="K1" s="110"/>
      <c r="L1" s="110"/>
      <c r="M1" s="111"/>
      <c r="N1" s="111"/>
      <c r="O1" s="111"/>
    </row>
    <row r="2" spans="1:15" s="53" customFormat="1" ht="35.25" customHeight="1">
      <c r="A2" s="84" t="s">
        <v>125</v>
      </c>
      <c r="B2" s="84"/>
      <c r="C2" s="8" t="s">
        <v>102</v>
      </c>
      <c r="D2" s="8" t="s">
        <v>161</v>
      </c>
      <c r="E2" s="108"/>
      <c r="F2" s="108"/>
      <c r="G2" s="108"/>
      <c r="H2" s="108"/>
      <c r="I2" s="108"/>
      <c r="J2" s="111"/>
      <c r="K2" s="111"/>
      <c r="L2" s="111"/>
      <c r="M2" s="111"/>
      <c r="N2" s="111"/>
      <c r="O2" s="111"/>
    </row>
    <row r="3" spans="1:9" s="105" customFormat="1" ht="15.75" customHeight="1">
      <c r="A3" s="59">
        <v>1</v>
      </c>
      <c r="B3" s="22" t="s">
        <v>366</v>
      </c>
      <c r="C3" s="116">
        <v>1675</v>
      </c>
      <c r="D3" s="136">
        <v>66</v>
      </c>
      <c r="E3" s="109"/>
      <c r="F3" s="109"/>
      <c r="G3" s="109"/>
      <c r="H3" s="109"/>
      <c r="I3" s="109"/>
    </row>
    <row r="4" spans="1:4" s="53" customFormat="1" ht="18" customHeight="1">
      <c r="A4" s="59">
        <v>2</v>
      </c>
      <c r="B4" s="22" t="s">
        <v>367</v>
      </c>
      <c r="C4" s="21">
        <v>1103</v>
      </c>
      <c r="D4" s="129" t="s">
        <v>431</v>
      </c>
    </row>
    <row r="5" spans="1:4" ht="15.75">
      <c r="A5" s="59">
        <v>3</v>
      </c>
      <c r="B5" s="112" t="s">
        <v>368</v>
      </c>
      <c r="C5" s="62">
        <v>1898</v>
      </c>
      <c r="D5" s="142">
        <v>75</v>
      </c>
    </row>
    <row r="6" spans="1:4" ht="15.75">
      <c r="A6" s="59">
        <v>4</v>
      </c>
      <c r="B6" s="443" t="s">
        <v>297</v>
      </c>
      <c r="C6" s="112"/>
      <c r="D6" s="112"/>
    </row>
    <row r="7" spans="1:4" ht="27" customHeight="1">
      <c r="A7" s="59">
        <v>8</v>
      </c>
      <c r="B7" s="145" t="s">
        <v>446</v>
      </c>
      <c r="C7" s="62">
        <v>156</v>
      </c>
      <c r="D7" s="62">
        <v>6</v>
      </c>
    </row>
    <row r="8" spans="1:4" ht="27" customHeight="1">
      <c r="A8" s="59">
        <v>9</v>
      </c>
      <c r="B8" s="145" t="s">
        <v>594</v>
      </c>
      <c r="C8" s="62">
        <v>47</v>
      </c>
      <c r="D8" s="62">
        <v>1.9</v>
      </c>
    </row>
    <row r="9" spans="1:4" ht="27" customHeight="1">
      <c r="A9" s="59">
        <v>10</v>
      </c>
      <c r="B9" s="145" t="s">
        <v>2203</v>
      </c>
      <c r="C9" s="62">
        <v>673</v>
      </c>
      <c r="D9" s="62">
        <v>27</v>
      </c>
    </row>
    <row r="10" spans="1:4" ht="27" customHeight="1">
      <c r="A10" s="59">
        <v>11</v>
      </c>
      <c r="B10" s="145" t="s">
        <v>2204</v>
      </c>
      <c r="C10" s="62">
        <v>95</v>
      </c>
      <c r="D10" s="62">
        <v>3.8</v>
      </c>
    </row>
    <row r="11" spans="1:4" ht="15.75">
      <c r="A11" s="143">
        <v>12</v>
      </c>
      <c r="B11" s="62" t="s">
        <v>2205</v>
      </c>
      <c r="C11" s="62">
        <v>258</v>
      </c>
      <c r="D11" s="62">
        <v>10</v>
      </c>
    </row>
    <row r="12" ht="15.75">
      <c r="B12" s="230"/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"/>
  <sheetViews>
    <sheetView view="pageBreakPreview" zoomScaleSheetLayoutView="100" zoomScalePageLayoutView="0" workbookViewId="0" topLeftCell="A1">
      <selection activeCell="C4" sqref="C3:D4"/>
    </sheetView>
  </sheetViews>
  <sheetFormatPr defaultColWidth="9.140625" defaultRowHeight="15"/>
  <cols>
    <col min="1" max="1" width="7.57421875" style="0" customWidth="1"/>
    <col min="2" max="2" width="82.8515625" style="0" customWidth="1"/>
    <col min="3" max="3" width="16.28125" style="0" customWidth="1"/>
    <col min="4" max="4" width="18.57421875" style="0" customWidth="1"/>
  </cols>
  <sheetData>
    <row r="1" spans="1:11" s="53" customFormat="1" ht="37.5" customHeight="1">
      <c r="A1" s="78" t="s">
        <v>294</v>
      </c>
      <c r="B1" s="100" t="s">
        <v>363</v>
      </c>
      <c r="C1" s="456" t="s">
        <v>295</v>
      </c>
      <c r="D1" s="456"/>
      <c r="E1" s="110"/>
      <c r="F1" s="110"/>
      <c r="G1" s="110"/>
      <c r="H1" s="110"/>
      <c r="I1" s="111"/>
      <c r="J1" s="111"/>
      <c r="K1" s="111"/>
    </row>
    <row r="2" spans="1:11" s="53" customFormat="1" ht="35.25" customHeight="1">
      <c r="A2" s="84" t="s">
        <v>125</v>
      </c>
      <c r="B2" s="84"/>
      <c r="C2" s="8" t="s">
        <v>102</v>
      </c>
      <c r="D2" s="8" t="s">
        <v>161</v>
      </c>
      <c r="E2" s="108"/>
      <c r="F2" s="111"/>
      <c r="G2" s="111"/>
      <c r="H2" s="111"/>
      <c r="I2" s="111"/>
      <c r="J2" s="111"/>
      <c r="K2" s="111"/>
    </row>
    <row r="3" spans="1:5" s="105" customFormat="1" ht="42" customHeight="1">
      <c r="A3" s="59">
        <v>1</v>
      </c>
      <c r="B3" s="22" t="s">
        <v>364</v>
      </c>
      <c r="C3" s="129">
        <v>1475</v>
      </c>
      <c r="D3" s="129" t="s">
        <v>408</v>
      </c>
      <c r="E3" s="109"/>
    </row>
    <row r="4" spans="1:4" s="53" customFormat="1" ht="46.5" customHeight="1">
      <c r="A4" s="59">
        <v>2</v>
      </c>
      <c r="B4" s="22" t="s">
        <v>365</v>
      </c>
      <c r="C4" s="62">
        <v>2384</v>
      </c>
      <c r="D4" s="62">
        <v>94.2</v>
      </c>
    </row>
  </sheetData>
  <sheetProtection/>
  <mergeCells count="1">
    <mergeCell ref="C1:D1"/>
  </mergeCells>
  <printOptions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A1" sqref="A1:D23"/>
    </sheetView>
  </sheetViews>
  <sheetFormatPr defaultColWidth="9.140625" defaultRowHeight="15"/>
  <cols>
    <col min="1" max="1" width="7.57421875" style="0" customWidth="1"/>
    <col min="2" max="2" width="86.00390625" style="0" customWidth="1"/>
    <col min="3" max="3" width="16.28125" style="0" customWidth="1"/>
    <col min="4" max="4" width="18.57421875" style="0" customWidth="1"/>
  </cols>
  <sheetData>
    <row r="1" spans="1:13" s="53" customFormat="1" ht="51" customHeight="1">
      <c r="A1" s="78" t="s">
        <v>299</v>
      </c>
      <c r="B1" s="66" t="s">
        <v>357</v>
      </c>
      <c r="C1" s="456" t="s">
        <v>298</v>
      </c>
      <c r="D1" s="456"/>
      <c r="E1" s="110"/>
      <c r="F1" s="110"/>
      <c r="G1" s="110"/>
      <c r="H1" s="110"/>
      <c r="I1" s="110"/>
      <c r="J1" s="110"/>
      <c r="K1" s="111"/>
      <c r="L1" s="111"/>
      <c r="M1" s="111"/>
    </row>
    <row r="2" spans="1:13" s="53" customFormat="1" ht="35.25" customHeight="1">
      <c r="A2" s="84" t="s">
        <v>125</v>
      </c>
      <c r="B2" s="84" t="s">
        <v>304</v>
      </c>
      <c r="C2" s="8" t="s">
        <v>102</v>
      </c>
      <c r="D2" s="8" t="s">
        <v>161</v>
      </c>
      <c r="E2" s="108"/>
      <c r="F2" s="108"/>
      <c r="G2" s="108"/>
      <c r="H2" s="111"/>
      <c r="I2" s="111"/>
      <c r="J2" s="111"/>
      <c r="K2" s="111"/>
      <c r="L2" s="111"/>
      <c r="M2" s="111"/>
    </row>
    <row r="3" spans="1:7" s="105" customFormat="1" ht="15.75" customHeight="1">
      <c r="A3" s="59">
        <v>1</v>
      </c>
      <c r="B3" s="115" t="s">
        <v>434</v>
      </c>
      <c r="C3" s="115"/>
      <c r="D3" s="115"/>
      <c r="E3" s="109"/>
      <c r="F3" s="109"/>
      <c r="G3" s="109"/>
    </row>
    <row r="4" spans="1:7" s="105" customFormat="1" ht="32.25" customHeight="1">
      <c r="A4" s="59"/>
      <c r="B4" s="22" t="s">
        <v>435</v>
      </c>
      <c r="C4" s="116">
        <v>579</v>
      </c>
      <c r="D4" s="116">
        <v>23</v>
      </c>
      <c r="E4" s="109"/>
      <c r="F4" s="109"/>
      <c r="G4" s="109"/>
    </row>
    <row r="5" spans="1:7" s="105" customFormat="1" ht="34.5" customHeight="1">
      <c r="A5" s="59"/>
      <c r="B5" s="22" t="s">
        <v>436</v>
      </c>
      <c r="C5" s="116">
        <v>498</v>
      </c>
      <c r="D5" s="116">
        <v>20</v>
      </c>
      <c r="E5" s="109"/>
      <c r="F5" s="109"/>
      <c r="G5" s="109"/>
    </row>
    <row r="6" spans="1:7" s="105" customFormat="1" ht="31.5" customHeight="1">
      <c r="A6" s="59"/>
      <c r="B6" s="22" t="s">
        <v>437</v>
      </c>
      <c r="C6" s="116">
        <v>634</v>
      </c>
      <c r="D6" s="116">
        <v>25</v>
      </c>
      <c r="E6" s="109"/>
      <c r="F6" s="109"/>
      <c r="G6" s="109"/>
    </row>
    <row r="7" spans="1:7" s="105" customFormat="1" ht="46.5" customHeight="1">
      <c r="A7" s="59"/>
      <c r="B7" s="22" t="s">
        <v>438</v>
      </c>
      <c r="C7" s="116">
        <v>476</v>
      </c>
      <c r="D7" s="116">
        <v>20</v>
      </c>
      <c r="E7" s="109"/>
      <c r="F7" s="109"/>
      <c r="G7" s="109"/>
    </row>
    <row r="8" spans="1:7" s="105" customFormat="1" ht="36" customHeight="1">
      <c r="A8" s="59"/>
      <c r="B8" s="22" t="s">
        <v>442</v>
      </c>
      <c r="C8" s="116">
        <v>685</v>
      </c>
      <c r="D8" s="116">
        <v>27</v>
      </c>
      <c r="E8" s="109"/>
      <c r="F8" s="109"/>
      <c r="G8" s="109"/>
    </row>
    <row r="9" spans="1:4" s="53" customFormat="1" ht="21" customHeight="1">
      <c r="A9" s="59">
        <v>2</v>
      </c>
      <c r="B9" s="511" t="s">
        <v>300</v>
      </c>
      <c r="C9" s="511"/>
      <c r="D9" s="511"/>
    </row>
    <row r="10" spans="1:4" s="53" customFormat="1" ht="18.75" customHeight="1">
      <c r="A10" s="59"/>
      <c r="B10" s="22" t="s">
        <v>440</v>
      </c>
      <c r="C10" s="21">
        <v>262</v>
      </c>
      <c r="D10" s="21">
        <v>10</v>
      </c>
    </row>
    <row r="11" spans="1:4" s="53" customFormat="1" ht="24" customHeight="1">
      <c r="A11" s="59"/>
      <c r="B11" s="22" t="s">
        <v>441</v>
      </c>
      <c r="C11" s="21">
        <v>148</v>
      </c>
      <c r="D11" s="21">
        <v>6</v>
      </c>
    </row>
    <row r="12" spans="1:4" ht="20.25" customHeight="1">
      <c r="A12" s="59">
        <v>3</v>
      </c>
      <c r="B12" s="550" t="s">
        <v>301</v>
      </c>
      <c r="C12" s="550"/>
      <c r="D12" s="550"/>
    </row>
    <row r="13" spans="1:4" ht="15.75">
      <c r="A13" s="59"/>
      <c r="B13" s="62" t="s">
        <v>2206</v>
      </c>
      <c r="C13" s="62">
        <v>264</v>
      </c>
      <c r="D13" s="62">
        <v>10</v>
      </c>
    </row>
    <row r="14" spans="1:4" ht="18.75" customHeight="1">
      <c r="A14" s="59">
        <v>4</v>
      </c>
      <c r="B14" s="550" t="s">
        <v>302</v>
      </c>
      <c r="C14" s="550"/>
      <c r="D14" s="550"/>
    </row>
    <row r="15" spans="1:4" ht="15.75">
      <c r="A15" s="59"/>
      <c r="B15" s="62" t="s">
        <v>2207</v>
      </c>
      <c r="C15" s="62">
        <v>194</v>
      </c>
      <c r="D15" s="62">
        <v>7.7</v>
      </c>
    </row>
    <row r="16" spans="1:4" ht="19.5" customHeight="1">
      <c r="A16" s="59">
        <v>5</v>
      </c>
      <c r="B16" s="550" t="s">
        <v>303</v>
      </c>
      <c r="C16" s="550"/>
      <c r="D16" s="550"/>
    </row>
    <row r="17" spans="1:4" ht="15.75">
      <c r="A17" s="59"/>
      <c r="B17" s="62" t="s">
        <v>439</v>
      </c>
      <c r="C17" s="62">
        <v>2153</v>
      </c>
      <c r="D17" s="62">
        <v>85</v>
      </c>
    </row>
    <row r="18" spans="1:4" ht="15.75">
      <c r="A18" s="59"/>
      <c r="B18" s="144" t="s">
        <v>297</v>
      </c>
      <c r="C18" s="62"/>
      <c r="D18" s="62"/>
    </row>
    <row r="19" spans="1:4" ht="15.75">
      <c r="A19" s="59">
        <v>6</v>
      </c>
      <c r="B19" s="197" t="s">
        <v>444</v>
      </c>
      <c r="C19" s="62">
        <v>247</v>
      </c>
      <c r="D19" s="62">
        <v>9.8</v>
      </c>
    </row>
    <row r="20" spans="1:4" ht="15.75">
      <c r="A20" s="59">
        <v>7</v>
      </c>
      <c r="B20" s="62" t="s">
        <v>432</v>
      </c>
      <c r="C20" s="62">
        <v>149</v>
      </c>
      <c r="D20" s="62">
        <v>6</v>
      </c>
    </row>
    <row r="21" spans="1:4" ht="15.75">
      <c r="A21" s="59">
        <v>8</v>
      </c>
      <c r="B21" s="62" t="s">
        <v>433</v>
      </c>
      <c r="C21" s="62">
        <v>347</v>
      </c>
      <c r="D21" s="62">
        <v>14</v>
      </c>
    </row>
    <row r="22" spans="1:4" ht="35.25" customHeight="1">
      <c r="A22" s="59">
        <v>9</v>
      </c>
      <c r="B22" s="21" t="s">
        <v>443</v>
      </c>
      <c r="C22" s="62">
        <v>243</v>
      </c>
      <c r="D22" s="62">
        <v>10</v>
      </c>
    </row>
    <row r="23" spans="1:4" ht="15.75">
      <c r="A23" s="59">
        <v>10</v>
      </c>
      <c r="B23" s="62" t="s">
        <v>445</v>
      </c>
      <c r="C23" s="62">
        <v>45</v>
      </c>
      <c r="D23" s="62">
        <v>2</v>
      </c>
    </row>
  </sheetData>
  <sheetProtection/>
  <mergeCells count="5">
    <mergeCell ref="B14:D14"/>
    <mergeCell ref="B16:D16"/>
    <mergeCell ref="C1:D1"/>
    <mergeCell ref="B9:D9"/>
    <mergeCell ref="B12:D12"/>
  </mergeCells>
  <printOptions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7.8515625" style="0" customWidth="1"/>
    <col min="2" max="2" width="110.140625" style="0" customWidth="1"/>
    <col min="3" max="21" width="9.140625" style="2" customWidth="1"/>
  </cols>
  <sheetData>
    <row r="1" spans="1:2" ht="35.25" customHeight="1">
      <c r="A1" s="122" t="s">
        <v>305</v>
      </c>
      <c r="B1" s="123" t="s">
        <v>358</v>
      </c>
    </row>
    <row r="2" spans="1:21" s="121" customFormat="1" ht="47.25">
      <c r="A2" s="146"/>
      <c r="B2" s="225" t="s">
        <v>2180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1" customFormat="1" ht="31.5">
      <c r="A3" s="146"/>
      <c r="B3" s="208" t="s">
        <v>2696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s="121" customFormat="1" ht="15">
      <c r="B4" s="1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s="121" customFormat="1" ht="15">
      <c r="B5" s="1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90"/>
  <sheetViews>
    <sheetView view="pageBreakPreview" zoomScaleSheetLayoutView="100" zoomScalePageLayoutView="0" workbookViewId="0" topLeftCell="A1">
      <selection activeCell="E15" sqref="E15:F17"/>
    </sheetView>
  </sheetViews>
  <sheetFormatPr defaultColWidth="9.140625" defaultRowHeight="15"/>
  <cols>
    <col min="1" max="1" width="6.140625" style="327" customWidth="1"/>
    <col min="2" max="2" width="25.421875" style="327" customWidth="1"/>
    <col min="3" max="3" width="18.421875" style="327" customWidth="1"/>
    <col min="4" max="4" width="19.421875" style="327" customWidth="1"/>
    <col min="5" max="5" width="18.421875" style="327" customWidth="1"/>
    <col min="6" max="6" width="27.7109375" style="327" customWidth="1"/>
    <col min="7" max="7" width="14.421875" style="327" customWidth="1"/>
    <col min="8" max="23" width="9.140625" style="2" customWidth="1"/>
    <col min="24" max="16384" width="9.140625" style="327" customWidth="1"/>
  </cols>
  <sheetData>
    <row r="1" spans="1:7" ht="59.25" customHeight="1">
      <c r="A1" s="556" t="s">
        <v>396</v>
      </c>
      <c r="B1" s="449"/>
      <c r="C1" s="449"/>
      <c r="D1" s="449"/>
      <c r="E1" s="449"/>
      <c r="F1" s="449"/>
      <c r="G1" s="449"/>
    </row>
    <row r="2" ht="9.75" customHeight="1"/>
    <row r="3" spans="1:7" ht="18.75">
      <c r="A3" s="557" t="s">
        <v>2725</v>
      </c>
      <c r="B3" s="558"/>
      <c r="C3" s="558"/>
      <c r="D3" s="558"/>
      <c r="E3" s="558"/>
      <c r="F3" s="558"/>
      <c r="G3" s="444"/>
    </row>
    <row r="4" spans="1:7" ht="18.75">
      <c r="A4" s="557" t="s">
        <v>2726</v>
      </c>
      <c r="B4" s="558"/>
      <c r="C4" s="558"/>
      <c r="D4" s="558"/>
      <c r="E4" s="558"/>
      <c r="F4" s="558"/>
      <c r="G4" s="558"/>
    </row>
    <row r="5" spans="1:7" ht="18.75">
      <c r="A5" s="557" t="s">
        <v>2727</v>
      </c>
      <c r="B5" s="558"/>
      <c r="C5" s="558"/>
      <c r="D5" s="558"/>
      <c r="E5" s="558"/>
      <c r="F5" s="558"/>
      <c r="G5" s="444"/>
    </row>
    <row r="6" ht="9" customHeight="1">
      <c r="A6" s="350"/>
    </row>
    <row r="7" spans="1:7" ht="18.75">
      <c r="A7" s="557" t="s">
        <v>2728</v>
      </c>
      <c r="B7" s="558"/>
      <c r="C7" s="558"/>
      <c r="D7" s="558"/>
      <c r="E7" s="558"/>
      <c r="F7" s="558"/>
      <c r="G7" s="558"/>
    </row>
    <row r="9" spans="1:23" s="349" customFormat="1" ht="18" customHeight="1">
      <c r="A9" s="8"/>
      <c r="B9" s="8" t="s">
        <v>370</v>
      </c>
      <c r="C9" s="456" t="s">
        <v>371</v>
      </c>
      <c r="D9" s="456"/>
      <c r="E9" s="456"/>
      <c r="F9" s="456"/>
      <c r="G9" s="45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7" ht="126">
      <c r="A10" s="294" t="s">
        <v>372</v>
      </c>
      <c r="B10" s="294" t="s">
        <v>373</v>
      </c>
      <c r="C10" s="294" t="s">
        <v>391</v>
      </c>
      <c r="D10" s="294" t="s">
        <v>393</v>
      </c>
      <c r="E10" s="294" t="s">
        <v>398</v>
      </c>
      <c r="F10" s="294" t="s">
        <v>394</v>
      </c>
      <c r="G10" s="294" t="s">
        <v>395</v>
      </c>
    </row>
    <row r="11" spans="1:7" ht="15.75">
      <c r="A11" s="8" t="s">
        <v>261</v>
      </c>
      <c r="B11" s="8" t="s">
        <v>2373</v>
      </c>
      <c r="C11" s="351" t="s">
        <v>2374</v>
      </c>
      <c r="D11" s="351" t="s">
        <v>412</v>
      </c>
      <c r="E11" s="351" t="s">
        <v>2374</v>
      </c>
      <c r="F11" s="351" t="s">
        <v>2375</v>
      </c>
      <c r="G11" s="351" t="s">
        <v>412</v>
      </c>
    </row>
    <row r="12" spans="1:7" ht="15.75">
      <c r="A12" s="8" t="s">
        <v>262</v>
      </c>
      <c r="B12" s="8" t="s">
        <v>2376</v>
      </c>
      <c r="C12" s="351" t="s">
        <v>2374</v>
      </c>
      <c r="D12" s="351" t="s">
        <v>412</v>
      </c>
      <c r="E12" s="351" t="s">
        <v>2374</v>
      </c>
      <c r="F12" s="351" t="s">
        <v>2375</v>
      </c>
      <c r="G12" s="351" t="s">
        <v>412</v>
      </c>
    </row>
    <row r="13" spans="1:7" ht="31.5">
      <c r="A13" s="8" t="s">
        <v>264</v>
      </c>
      <c r="B13" s="8" t="s">
        <v>2377</v>
      </c>
      <c r="C13" s="351" t="s">
        <v>2374</v>
      </c>
      <c r="D13" s="351" t="s">
        <v>412</v>
      </c>
      <c r="E13" s="351" t="s">
        <v>2374</v>
      </c>
      <c r="F13" s="351" t="s">
        <v>2375</v>
      </c>
      <c r="G13" s="351" t="s">
        <v>412</v>
      </c>
    </row>
    <row r="14" spans="1:7" ht="15.75">
      <c r="A14" s="8"/>
      <c r="B14" s="8" t="s">
        <v>2434</v>
      </c>
      <c r="C14" s="8">
        <v>3</v>
      </c>
      <c r="D14" s="8">
        <v>0</v>
      </c>
      <c r="E14" s="8">
        <v>3</v>
      </c>
      <c r="F14" s="8">
        <v>3</v>
      </c>
      <c r="G14" s="8">
        <v>0</v>
      </c>
    </row>
    <row r="15" spans="1:7" ht="112.5" customHeight="1">
      <c r="A15" s="294" t="s">
        <v>375</v>
      </c>
      <c r="B15" s="294" t="s">
        <v>376</v>
      </c>
      <c r="C15" s="294" t="s">
        <v>391</v>
      </c>
      <c r="D15" s="294" t="s">
        <v>393</v>
      </c>
      <c r="E15" s="294" t="s">
        <v>392</v>
      </c>
      <c r="F15" s="294" t="s">
        <v>394</v>
      </c>
      <c r="G15" s="294" t="s">
        <v>395</v>
      </c>
    </row>
    <row r="16" spans="1:7" ht="23.25" customHeight="1">
      <c r="A16" s="8" t="s">
        <v>261</v>
      </c>
      <c r="B16" s="8" t="s">
        <v>2378</v>
      </c>
      <c r="C16" s="351" t="s">
        <v>2374</v>
      </c>
      <c r="D16" s="351" t="s">
        <v>412</v>
      </c>
      <c r="E16" s="351" t="s">
        <v>2374</v>
      </c>
      <c r="F16" s="351" t="s">
        <v>2375</v>
      </c>
      <c r="G16" s="351" t="s">
        <v>412</v>
      </c>
    </row>
    <row r="17" spans="1:7" ht="19.5" customHeight="1">
      <c r="A17" s="8"/>
      <c r="B17" s="8" t="s">
        <v>2433</v>
      </c>
      <c r="C17" s="352">
        <v>1</v>
      </c>
      <c r="D17" s="352">
        <v>0</v>
      </c>
      <c r="E17" s="352">
        <v>1</v>
      </c>
      <c r="F17" s="352">
        <v>1</v>
      </c>
      <c r="G17" s="352">
        <v>0</v>
      </c>
    </row>
    <row r="18" spans="1:7" ht="131.25" customHeight="1">
      <c r="A18" s="294" t="s">
        <v>377</v>
      </c>
      <c r="B18" s="294" t="s">
        <v>378</v>
      </c>
      <c r="C18" s="294" t="s">
        <v>374</v>
      </c>
      <c r="D18" s="555" t="s">
        <v>379</v>
      </c>
      <c r="E18" s="555"/>
      <c r="F18" s="294" t="s">
        <v>397</v>
      </c>
      <c r="G18" s="294" t="s">
        <v>395</v>
      </c>
    </row>
    <row r="19" spans="1:7" ht="15.75">
      <c r="A19" s="8" t="s">
        <v>261</v>
      </c>
      <c r="B19" s="8" t="s">
        <v>2373</v>
      </c>
      <c r="C19" s="351" t="s">
        <v>2374</v>
      </c>
      <c r="D19" s="554" t="s">
        <v>2374</v>
      </c>
      <c r="E19" s="475"/>
      <c r="F19" s="351" t="s">
        <v>2375</v>
      </c>
      <c r="G19" s="351" t="s">
        <v>2375</v>
      </c>
    </row>
    <row r="20" spans="1:7" ht="15.75">
      <c r="A20" s="8">
        <v>2</v>
      </c>
      <c r="B20" s="8" t="s">
        <v>2379</v>
      </c>
      <c r="C20" s="351" t="s">
        <v>2374</v>
      </c>
      <c r="D20" s="554" t="s">
        <v>2374</v>
      </c>
      <c r="E20" s="475"/>
      <c r="F20" s="351" t="s">
        <v>2375</v>
      </c>
      <c r="G20" s="351" t="s">
        <v>2375</v>
      </c>
    </row>
    <row r="21" spans="1:7" ht="15.75">
      <c r="A21" s="8">
        <v>3</v>
      </c>
      <c r="B21" s="8" t="s">
        <v>2380</v>
      </c>
      <c r="C21" s="351" t="s">
        <v>2374</v>
      </c>
      <c r="D21" s="554" t="s">
        <v>2374</v>
      </c>
      <c r="E21" s="475"/>
      <c r="F21" s="351" t="s">
        <v>2375</v>
      </c>
      <c r="G21" s="351" t="s">
        <v>2375</v>
      </c>
    </row>
    <row r="22" spans="1:7" ht="31.5">
      <c r="A22" s="8">
        <v>4</v>
      </c>
      <c r="B22" s="8" t="s">
        <v>2381</v>
      </c>
      <c r="C22" s="351" t="s">
        <v>2374</v>
      </c>
      <c r="D22" s="554" t="s">
        <v>2374</v>
      </c>
      <c r="E22" s="475"/>
      <c r="F22" s="351" t="s">
        <v>2375</v>
      </c>
      <c r="G22" s="351" t="s">
        <v>2375</v>
      </c>
    </row>
    <row r="23" spans="1:7" ht="15.75">
      <c r="A23" s="8">
        <v>5</v>
      </c>
      <c r="B23" s="8" t="s">
        <v>2382</v>
      </c>
      <c r="C23" s="351" t="s">
        <v>2374</v>
      </c>
      <c r="D23" s="554" t="s">
        <v>2374</v>
      </c>
      <c r="E23" s="475"/>
      <c r="F23" s="351" t="s">
        <v>2375</v>
      </c>
      <c r="G23" s="351" t="s">
        <v>2375</v>
      </c>
    </row>
    <row r="24" spans="1:7" ht="19.5" customHeight="1">
      <c r="A24" s="8">
        <v>6</v>
      </c>
      <c r="B24" s="8" t="s">
        <v>2383</v>
      </c>
      <c r="C24" s="351" t="s">
        <v>2374</v>
      </c>
      <c r="D24" s="554" t="s">
        <v>2374</v>
      </c>
      <c r="E24" s="475"/>
      <c r="F24" s="351" t="s">
        <v>2375</v>
      </c>
      <c r="G24" s="351" t="s">
        <v>2375</v>
      </c>
    </row>
    <row r="25" spans="1:7" ht="31.5">
      <c r="A25" s="8">
        <v>7</v>
      </c>
      <c r="B25" s="8" t="s">
        <v>2384</v>
      </c>
      <c r="C25" s="351" t="s">
        <v>2374</v>
      </c>
      <c r="D25" s="554" t="s">
        <v>2374</v>
      </c>
      <c r="E25" s="475"/>
      <c r="F25" s="351" t="s">
        <v>2375</v>
      </c>
      <c r="G25" s="351" t="s">
        <v>2375</v>
      </c>
    </row>
    <row r="26" spans="1:7" ht="15.75">
      <c r="A26" s="8">
        <v>8</v>
      </c>
      <c r="B26" s="8" t="s">
        <v>2385</v>
      </c>
      <c r="C26" s="351" t="s">
        <v>2374</v>
      </c>
      <c r="D26" s="554" t="s">
        <v>2374</v>
      </c>
      <c r="E26" s="475"/>
      <c r="F26" s="351" t="s">
        <v>2375</v>
      </c>
      <c r="G26" s="351" t="s">
        <v>2375</v>
      </c>
    </row>
    <row r="27" spans="1:7" ht="15.75">
      <c r="A27" s="8">
        <v>9</v>
      </c>
      <c r="B27" s="8" t="s">
        <v>2386</v>
      </c>
      <c r="C27" s="351" t="s">
        <v>2374</v>
      </c>
      <c r="D27" s="554" t="s">
        <v>2374</v>
      </c>
      <c r="E27" s="475"/>
      <c r="F27" s="351" t="s">
        <v>2375</v>
      </c>
      <c r="G27" s="351" t="s">
        <v>2375</v>
      </c>
    </row>
    <row r="28" spans="1:7" ht="24" customHeight="1">
      <c r="A28" s="8"/>
      <c r="B28" s="8" t="s">
        <v>2432</v>
      </c>
      <c r="C28" s="352">
        <v>9</v>
      </c>
      <c r="D28" s="551">
        <v>9</v>
      </c>
      <c r="E28" s="552"/>
      <c r="F28" s="352">
        <v>9</v>
      </c>
      <c r="G28" s="352">
        <v>9</v>
      </c>
    </row>
    <row r="29" spans="1:7" ht="110.25">
      <c r="A29" s="294" t="s">
        <v>380</v>
      </c>
      <c r="B29" s="294" t="s">
        <v>381</v>
      </c>
      <c r="C29" s="294" t="s">
        <v>391</v>
      </c>
      <c r="D29" s="553" t="s">
        <v>382</v>
      </c>
      <c r="E29" s="553"/>
      <c r="F29" s="294" t="s">
        <v>394</v>
      </c>
      <c r="G29" s="294" t="s">
        <v>395</v>
      </c>
    </row>
    <row r="30" spans="1:7" ht="15.75">
      <c r="A30" s="8">
        <v>1</v>
      </c>
      <c r="B30" s="8" t="s">
        <v>2387</v>
      </c>
      <c r="C30" s="351" t="s">
        <v>2374</v>
      </c>
      <c r="D30" s="554" t="s">
        <v>2374</v>
      </c>
      <c r="E30" s="475"/>
      <c r="F30" s="351" t="s">
        <v>2375</v>
      </c>
      <c r="G30" s="351" t="s">
        <v>2375</v>
      </c>
    </row>
    <row r="31" spans="1:7" ht="31.5">
      <c r="A31" s="8">
        <v>2</v>
      </c>
      <c r="B31" s="8" t="s">
        <v>2388</v>
      </c>
      <c r="C31" s="351" t="s">
        <v>2374</v>
      </c>
      <c r="D31" s="554" t="s">
        <v>2374</v>
      </c>
      <c r="E31" s="475"/>
      <c r="F31" s="351" t="s">
        <v>2375</v>
      </c>
      <c r="G31" s="351" t="s">
        <v>2375</v>
      </c>
    </row>
    <row r="32" spans="1:7" ht="15.75">
      <c r="A32" s="8">
        <v>3</v>
      </c>
      <c r="B32" s="8" t="s">
        <v>2376</v>
      </c>
      <c r="C32" s="351" t="s">
        <v>2374</v>
      </c>
      <c r="D32" s="554" t="s">
        <v>2374</v>
      </c>
      <c r="E32" s="475"/>
      <c r="F32" s="351" t="s">
        <v>2375</v>
      </c>
      <c r="G32" s="351" t="s">
        <v>2375</v>
      </c>
    </row>
    <row r="33" spans="1:7" ht="15.75">
      <c r="A33" s="8">
        <v>4</v>
      </c>
      <c r="B33" s="8" t="s">
        <v>2389</v>
      </c>
      <c r="C33" s="351" t="s">
        <v>2374</v>
      </c>
      <c r="D33" s="554" t="s">
        <v>2374</v>
      </c>
      <c r="E33" s="475"/>
      <c r="F33" s="351" t="s">
        <v>2375</v>
      </c>
      <c r="G33" s="351" t="s">
        <v>2375</v>
      </c>
    </row>
    <row r="34" spans="1:7" ht="15.75">
      <c r="A34" s="8">
        <v>5</v>
      </c>
      <c r="B34" s="8" t="s">
        <v>2390</v>
      </c>
      <c r="C34" s="351" t="s">
        <v>2374</v>
      </c>
      <c r="D34" s="554" t="s">
        <v>2374</v>
      </c>
      <c r="E34" s="475"/>
      <c r="F34" s="351" t="s">
        <v>2375</v>
      </c>
      <c r="G34" s="351" t="s">
        <v>2375</v>
      </c>
    </row>
    <row r="35" spans="1:7" ht="31.5">
      <c r="A35" s="8">
        <v>6</v>
      </c>
      <c r="B35" s="8" t="s">
        <v>2378</v>
      </c>
      <c r="C35" s="351" t="s">
        <v>2374</v>
      </c>
      <c r="D35" s="554" t="s">
        <v>2374</v>
      </c>
      <c r="E35" s="475"/>
      <c r="F35" s="351" t="s">
        <v>2375</v>
      </c>
      <c r="G35" s="351" t="s">
        <v>2375</v>
      </c>
    </row>
    <row r="36" spans="1:7" ht="15.75">
      <c r="A36" s="8">
        <v>7</v>
      </c>
      <c r="B36" s="8" t="s">
        <v>2391</v>
      </c>
      <c r="C36" s="351" t="s">
        <v>2374</v>
      </c>
      <c r="D36" s="554" t="s">
        <v>2374</v>
      </c>
      <c r="E36" s="475"/>
      <c r="F36" s="351" t="s">
        <v>2375</v>
      </c>
      <c r="G36" s="351" t="s">
        <v>2375</v>
      </c>
    </row>
    <row r="37" spans="1:7" ht="15.75">
      <c r="A37" s="8">
        <v>8</v>
      </c>
      <c r="B37" s="8" t="s">
        <v>2392</v>
      </c>
      <c r="C37" s="351" t="s">
        <v>2374</v>
      </c>
      <c r="D37" s="554" t="s">
        <v>2374</v>
      </c>
      <c r="E37" s="475"/>
      <c r="F37" s="351" t="s">
        <v>2375</v>
      </c>
      <c r="G37" s="351" t="s">
        <v>2375</v>
      </c>
    </row>
    <row r="38" spans="1:7" ht="31.5">
      <c r="A38" s="8">
        <v>9</v>
      </c>
      <c r="B38" s="8" t="s">
        <v>2393</v>
      </c>
      <c r="C38" s="351" t="s">
        <v>2374</v>
      </c>
      <c r="D38" s="554" t="s">
        <v>2374</v>
      </c>
      <c r="E38" s="475"/>
      <c r="F38" s="351" t="s">
        <v>2375</v>
      </c>
      <c r="G38" s="351" t="s">
        <v>2375</v>
      </c>
    </row>
    <row r="39" spans="1:7" ht="31.5">
      <c r="A39" s="8">
        <v>10</v>
      </c>
      <c r="B39" s="8" t="s">
        <v>2394</v>
      </c>
      <c r="C39" s="351" t="s">
        <v>2374</v>
      </c>
      <c r="D39" s="554" t="s">
        <v>2374</v>
      </c>
      <c r="E39" s="475"/>
      <c r="F39" s="351" t="s">
        <v>2375</v>
      </c>
      <c r="G39" s="351" t="s">
        <v>2375</v>
      </c>
    </row>
    <row r="40" spans="1:7" ht="15.75">
      <c r="A40" s="8">
        <v>11</v>
      </c>
      <c r="B40" s="8" t="s">
        <v>2395</v>
      </c>
      <c r="C40" s="351" t="s">
        <v>2374</v>
      </c>
      <c r="D40" s="554" t="s">
        <v>2374</v>
      </c>
      <c r="E40" s="475"/>
      <c r="F40" s="351" t="s">
        <v>2375</v>
      </c>
      <c r="G40" s="351" t="s">
        <v>2375</v>
      </c>
    </row>
    <row r="41" spans="1:7" ht="15.75">
      <c r="A41" s="8">
        <v>12</v>
      </c>
      <c r="B41" s="8" t="s">
        <v>2396</v>
      </c>
      <c r="C41" s="351" t="s">
        <v>2374</v>
      </c>
      <c r="D41" s="554" t="s">
        <v>2374</v>
      </c>
      <c r="E41" s="475"/>
      <c r="F41" s="351" t="s">
        <v>2375</v>
      </c>
      <c r="G41" s="351" t="s">
        <v>2375</v>
      </c>
    </row>
    <row r="42" spans="1:7" ht="31.5">
      <c r="A42" s="8">
        <v>13</v>
      </c>
      <c r="B42" s="8" t="s">
        <v>2377</v>
      </c>
      <c r="C42" s="351" t="s">
        <v>2374</v>
      </c>
      <c r="D42" s="554" t="s">
        <v>2374</v>
      </c>
      <c r="E42" s="475"/>
      <c r="F42" s="351" t="s">
        <v>2375</v>
      </c>
      <c r="G42" s="351" t="s">
        <v>2375</v>
      </c>
    </row>
    <row r="43" spans="1:7" ht="31.5">
      <c r="A43" s="8">
        <v>14</v>
      </c>
      <c r="B43" s="8" t="s">
        <v>2397</v>
      </c>
      <c r="C43" s="351" t="s">
        <v>2374</v>
      </c>
      <c r="D43" s="554" t="s">
        <v>2374</v>
      </c>
      <c r="E43" s="475"/>
      <c r="F43" s="351" t="s">
        <v>2375</v>
      </c>
      <c r="G43" s="351" t="s">
        <v>2375</v>
      </c>
    </row>
    <row r="44" spans="1:7" ht="15.75">
      <c r="A44" s="8">
        <v>15</v>
      </c>
      <c r="B44" s="8" t="s">
        <v>2398</v>
      </c>
      <c r="C44" s="351" t="s">
        <v>2374</v>
      </c>
      <c r="D44" s="554" t="s">
        <v>2374</v>
      </c>
      <c r="E44" s="475"/>
      <c r="F44" s="351" t="s">
        <v>2375</v>
      </c>
      <c r="G44" s="351" t="s">
        <v>2375</v>
      </c>
    </row>
    <row r="45" spans="1:7" ht="15.75">
      <c r="A45" s="8">
        <v>16</v>
      </c>
      <c r="B45" s="8" t="s">
        <v>2399</v>
      </c>
      <c r="C45" s="351" t="s">
        <v>2374</v>
      </c>
      <c r="D45" s="554" t="s">
        <v>2374</v>
      </c>
      <c r="E45" s="475"/>
      <c r="F45" s="351" t="s">
        <v>2375</v>
      </c>
      <c r="G45" s="351" t="s">
        <v>2375</v>
      </c>
    </row>
    <row r="46" spans="1:7" ht="15.75">
      <c r="A46" s="8">
        <v>17</v>
      </c>
      <c r="B46" s="8" t="s">
        <v>2400</v>
      </c>
      <c r="C46" s="351" t="s">
        <v>2374</v>
      </c>
      <c r="D46" s="554" t="s">
        <v>2374</v>
      </c>
      <c r="E46" s="475"/>
      <c r="F46" s="351" t="s">
        <v>2375</v>
      </c>
      <c r="G46" s="351" t="s">
        <v>2375</v>
      </c>
    </row>
    <row r="47" spans="1:7" ht="31.5">
      <c r="A47" s="8">
        <v>18</v>
      </c>
      <c r="B47" s="8" t="s">
        <v>2383</v>
      </c>
      <c r="C47" s="351" t="s">
        <v>2374</v>
      </c>
      <c r="D47" s="554" t="s">
        <v>2374</v>
      </c>
      <c r="E47" s="475"/>
      <c r="F47" s="351" t="s">
        <v>2375</v>
      </c>
      <c r="G47" s="351" t="s">
        <v>2375</v>
      </c>
    </row>
    <row r="48" spans="1:7" ht="15.75">
      <c r="A48" s="8">
        <v>19</v>
      </c>
      <c r="B48" s="8" t="s">
        <v>2401</v>
      </c>
      <c r="C48" s="351" t="s">
        <v>2374</v>
      </c>
      <c r="D48" s="554" t="s">
        <v>2374</v>
      </c>
      <c r="E48" s="475"/>
      <c r="F48" s="351" t="s">
        <v>2375</v>
      </c>
      <c r="G48" s="351" t="s">
        <v>2375</v>
      </c>
    </row>
    <row r="49" spans="1:7" ht="31.5">
      <c r="A49" s="8">
        <v>20</v>
      </c>
      <c r="B49" s="8" t="s">
        <v>2402</v>
      </c>
      <c r="C49" s="351" t="s">
        <v>2374</v>
      </c>
      <c r="D49" s="554" t="s">
        <v>2374</v>
      </c>
      <c r="E49" s="475"/>
      <c r="F49" s="351" t="s">
        <v>2375</v>
      </c>
      <c r="G49" s="351" t="s">
        <v>2375</v>
      </c>
    </row>
    <row r="50" spans="1:7" ht="15.75">
      <c r="A50" s="8">
        <v>21</v>
      </c>
      <c r="B50" s="8" t="s">
        <v>2403</v>
      </c>
      <c r="C50" s="351" t="s">
        <v>2374</v>
      </c>
      <c r="D50" s="554" t="s">
        <v>2374</v>
      </c>
      <c r="E50" s="475"/>
      <c r="F50" s="351" t="s">
        <v>2375</v>
      </c>
      <c r="G50" s="351" t="s">
        <v>2375</v>
      </c>
    </row>
    <row r="51" spans="1:7" ht="31.5">
      <c r="A51" s="8">
        <v>22</v>
      </c>
      <c r="B51" s="8" t="s">
        <v>2404</v>
      </c>
      <c r="C51" s="351" t="s">
        <v>2374</v>
      </c>
      <c r="D51" s="554" t="s">
        <v>2374</v>
      </c>
      <c r="E51" s="475"/>
      <c r="F51" s="351" t="s">
        <v>2375</v>
      </c>
      <c r="G51" s="351" t="s">
        <v>2375</v>
      </c>
    </row>
    <row r="52" spans="1:7" ht="15.75">
      <c r="A52" s="8">
        <v>23</v>
      </c>
      <c r="B52" s="8" t="s">
        <v>2405</v>
      </c>
      <c r="C52" s="351" t="s">
        <v>2374</v>
      </c>
      <c r="D52" s="554" t="s">
        <v>2374</v>
      </c>
      <c r="E52" s="475"/>
      <c r="F52" s="351" t="s">
        <v>2375</v>
      </c>
      <c r="G52" s="351" t="s">
        <v>2375</v>
      </c>
    </row>
    <row r="53" spans="1:7" ht="31.5">
      <c r="A53" s="8">
        <v>24</v>
      </c>
      <c r="B53" s="8" t="s">
        <v>2406</v>
      </c>
      <c r="C53" s="351" t="s">
        <v>2374</v>
      </c>
      <c r="D53" s="554" t="s">
        <v>2374</v>
      </c>
      <c r="E53" s="475"/>
      <c r="F53" s="351" t="s">
        <v>2375</v>
      </c>
      <c r="G53" s="351" t="s">
        <v>2375</v>
      </c>
    </row>
    <row r="54" spans="1:7" ht="31.5">
      <c r="A54" s="8">
        <v>25</v>
      </c>
      <c r="B54" s="8" t="s">
        <v>2407</v>
      </c>
      <c r="C54" s="351" t="s">
        <v>2374</v>
      </c>
      <c r="D54" s="554" t="s">
        <v>2374</v>
      </c>
      <c r="E54" s="475"/>
      <c r="F54" s="351" t="s">
        <v>2375</v>
      </c>
      <c r="G54" s="351" t="s">
        <v>2375</v>
      </c>
    </row>
    <row r="55" spans="1:7" ht="31.5">
      <c r="A55" s="8">
        <v>26</v>
      </c>
      <c r="B55" s="8" t="s">
        <v>2408</v>
      </c>
      <c r="C55" s="351" t="s">
        <v>2374</v>
      </c>
      <c r="D55" s="554" t="s">
        <v>2374</v>
      </c>
      <c r="E55" s="475"/>
      <c r="F55" s="351" t="s">
        <v>2375</v>
      </c>
      <c r="G55" s="351" t="s">
        <v>2375</v>
      </c>
    </row>
    <row r="56" spans="1:7" ht="31.5">
      <c r="A56" s="8">
        <v>27</v>
      </c>
      <c r="B56" s="8" t="s">
        <v>2409</v>
      </c>
      <c r="C56" s="351" t="s">
        <v>2374</v>
      </c>
      <c r="D56" s="554" t="s">
        <v>2374</v>
      </c>
      <c r="E56" s="475"/>
      <c r="F56" s="351" t="s">
        <v>2375</v>
      </c>
      <c r="G56" s="351" t="s">
        <v>2375</v>
      </c>
    </row>
    <row r="57" spans="1:7" ht="31.5">
      <c r="A57" s="8">
        <v>28</v>
      </c>
      <c r="B57" s="8" t="s">
        <v>2427</v>
      </c>
      <c r="C57" s="351" t="s">
        <v>2374</v>
      </c>
      <c r="D57" s="554" t="s">
        <v>2374</v>
      </c>
      <c r="E57" s="475"/>
      <c r="F57" s="351" t="s">
        <v>2375</v>
      </c>
      <c r="G57" s="351" t="s">
        <v>2375</v>
      </c>
    </row>
    <row r="58" spans="1:7" ht="23.25" customHeight="1">
      <c r="A58" s="8">
        <v>29</v>
      </c>
      <c r="B58" s="8" t="s">
        <v>2410</v>
      </c>
      <c r="C58" s="351" t="s">
        <v>2374</v>
      </c>
      <c r="D58" s="554" t="s">
        <v>2374</v>
      </c>
      <c r="E58" s="475"/>
      <c r="F58" s="351" t="s">
        <v>2375</v>
      </c>
      <c r="G58" s="351" t="s">
        <v>2375</v>
      </c>
    </row>
    <row r="59" spans="1:7" ht="31.5">
      <c r="A59" s="8">
        <v>30</v>
      </c>
      <c r="B59" s="8" t="s">
        <v>2411</v>
      </c>
      <c r="C59" s="351" t="s">
        <v>2374</v>
      </c>
      <c r="D59" s="554" t="s">
        <v>2374</v>
      </c>
      <c r="E59" s="475"/>
      <c r="F59" s="351" t="s">
        <v>2375</v>
      </c>
      <c r="G59" s="351" t="s">
        <v>2375</v>
      </c>
    </row>
    <row r="60" spans="1:7" ht="15.75">
      <c r="A60" s="8">
        <v>31</v>
      </c>
      <c r="B60" s="8" t="s">
        <v>2412</v>
      </c>
      <c r="C60" s="351" t="s">
        <v>2374</v>
      </c>
      <c r="D60" s="554" t="s">
        <v>2374</v>
      </c>
      <c r="E60" s="475"/>
      <c r="F60" s="351" t="s">
        <v>2375</v>
      </c>
      <c r="G60" s="351" t="s">
        <v>2375</v>
      </c>
    </row>
    <row r="61" spans="1:7" ht="31.5">
      <c r="A61" s="8">
        <v>32</v>
      </c>
      <c r="B61" s="8" t="s">
        <v>2413</v>
      </c>
      <c r="C61" s="351" t="s">
        <v>2374</v>
      </c>
      <c r="D61" s="554" t="s">
        <v>2374</v>
      </c>
      <c r="E61" s="475"/>
      <c r="F61" s="351" t="s">
        <v>2375</v>
      </c>
      <c r="G61" s="351" t="s">
        <v>2375</v>
      </c>
    </row>
    <row r="62" spans="1:7" ht="15.75">
      <c r="A62" s="8">
        <v>33</v>
      </c>
      <c r="B62" s="8" t="s">
        <v>2414</v>
      </c>
      <c r="C62" s="351" t="s">
        <v>2374</v>
      </c>
      <c r="D62" s="554" t="s">
        <v>2374</v>
      </c>
      <c r="E62" s="475"/>
      <c r="F62" s="351" t="s">
        <v>2375</v>
      </c>
      <c r="G62" s="351" t="s">
        <v>2375</v>
      </c>
    </row>
    <row r="63" spans="1:7" ht="31.5">
      <c r="A63" s="8">
        <v>34</v>
      </c>
      <c r="B63" s="8" t="s">
        <v>2415</v>
      </c>
      <c r="C63" s="351" t="s">
        <v>2374</v>
      </c>
      <c r="D63" s="554" t="s">
        <v>2374</v>
      </c>
      <c r="E63" s="475"/>
      <c r="F63" s="351" t="s">
        <v>2375</v>
      </c>
      <c r="G63" s="351" t="s">
        <v>2375</v>
      </c>
    </row>
    <row r="64" spans="1:7" ht="31.5">
      <c r="A64" s="8">
        <v>35</v>
      </c>
      <c r="B64" s="8" t="s">
        <v>2416</v>
      </c>
      <c r="C64" s="351" t="s">
        <v>2374</v>
      </c>
      <c r="D64" s="554" t="s">
        <v>2374</v>
      </c>
      <c r="E64" s="475"/>
      <c r="F64" s="351" t="s">
        <v>2375</v>
      </c>
      <c r="G64" s="351" t="s">
        <v>2375</v>
      </c>
    </row>
    <row r="65" spans="1:7" ht="31.5">
      <c r="A65" s="8">
        <v>36</v>
      </c>
      <c r="B65" s="8" t="s">
        <v>2417</v>
      </c>
      <c r="C65" s="351" t="s">
        <v>2374</v>
      </c>
      <c r="D65" s="554" t="s">
        <v>2374</v>
      </c>
      <c r="E65" s="475"/>
      <c r="F65" s="351" t="s">
        <v>2375</v>
      </c>
      <c r="G65" s="351" t="s">
        <v>2375</v>
      </c>
    </row>
    <row r="66" spans="1:7" ht="15.75">
      <c r="A66" s="8">
        <v>37</v>
      </c>
      <c r="B66" s="8" t="s">
        <v>2418</v>
      </c>
      <c r="C66" s="351" t="s">
        <v>2374</v>
      </c>
      <c r="D66" s="554" t="s">
        <v>2374</v>
      </c>
      <c r="E66" s="475"/>
      <c r="F66" s="351" t="s">
        <v>2375</v>
      </c>
      <c r="G66" s="351" t="s">
        <v>2375</v>
      </c>
    </row>
    <row r="67" spans="1:7" ht="15.75">
      <c r="A67" s="8">
        <v>38</v>
      </c>
      <c r="B67" s="8" t="s">
        <v>2419</v>
      </c>
      <c r="C67" s="351" t="s">
        <v>2374</v>
      </c>
      <c r="D67" s="554" t="s">
        <v>2374</v>
      </c>
      <c r="E67" s="475"/>
      <c r="F67" s="351" t="s">
        <v>2375</v>
      </c>
      <c r="G67" s="351" t="s">
        <v>2375</v>
      </c>
    </row>
    <row r="68" spans="1:7" ht="15.75">
      <c r="A68" s="8">
        <v>39</v>
      </c>
      <c r="B68" s="8" t="s">
        <v>2420</v>
      </c>
      <c r="C68" s="351" t="s">
        <v>2374</v>
      </c>
      <c r="D68" s="554" t="s">
        <v>2374</v>
      </c>
      <c r="E68" s="475"/>
      <c r="F68" s="351" t="s">
        <v>2375</v>
      </c>
      <c r="G68" s="351" t="s">
        <v>2375</v>
      </c>
    </row>
    <row r="69" spans="1:7" ht="15.75">
      <c r="A69" s="8">
        <v>40</v>
      </c>
      <c r="B69" s="8" t="s">
        <v>2421</v>
      </c>
      <c r="C69" s="351" t="s">
        <v>2374</v>
      </c>
      <c r="D69" s="554" t="s">
        <v>2374</v>
      </c>
      <c r="E69" s="475"/>
      <c r="F69" s="351" t="s">
        <v>2375</v>
      </c>
      <c r="G69" s="351" t="s">
        <v>2375</v>
      </c>
    </row>
    <row r="70" spans="1:7" ht="15.75">
      <c r="A70" s="8">
        <v>41</v>
      </c>
      <c r="B70" s="8" t="s">
        <v>2422</v>
      </c>
      <c r="C70" s="351" t="s">
        <v>2374</v>
      </c>
      <c r="D70" s="554" t="s">
        <v>2374</v>
      </c>
      <c r="E70" s="475"/>
      <c r="F70" s="351" t="s">
        <v>2375</v>
      </c>
      <c r="G70" s="351" t="s">
        <v>2375</v>
      </c>
    </row>
    <row r="71" spans="1:7" ht="31.5">
      <c r="A71" s="8">
        <v>42</v>
      </c>
      <c r="B71" s="8" t="s">
        <v>2423</v>
      </c>
      <c r="C71" s="351" t="s">
        <v>2374</v>
      </c>
      <c r="D71" s="554" t="s">
        <v>2374</v>
      </c>
      <c r="E71" s="475"/>
      <c r="F71" s="351" t="s">
        <v>2375</v>
      </c>
      <c r="G71" s="351" t="s">
        <v>2375</v>
      </c>
    </row>
    <row r="72" spans="1:7" ht="20.25" customHeight="1">
      <c r="A72" s="8"/>
      <c r="B72" s="8" t="s">
        <v>2428</v>
      </c>
      <c r="C72" s="352">
        <v>42</v>
      </c>
      <c r="D72" s="551">
        <v>42</v>
      </c>
      <c r="E72" s="552"/>
      <c r="F72" s="352">
        <v>42</v>
      </c>
      <c r="G72" s="352">
        <v>42</v>
      </c>
    </row>
    <row r="73" spans="1:7" ht="94.5">
      <c r="A73" s="294" t="s">
        <v>383</v>
      </c>
      <c r="B73" s="294" t="s">
        <v>384</v>
      </c>
      <c r="C73" s="294" t="s">
        <v>399</v>
      </c>
      <c r="D73" s="553" t="s">
        <v>385</v>
      </c>
      <c r="E73" s="553"/>
      <c r="F73" s="294" t="s">
        <v>397</v>
      </c>
      <c r="G73" s="294" t="s">
        <v>395</v>
      </c>
    </row>
    <row r="74" spans="1:7" ht="15.75">
      <c r="A74" s="8" t="s">
        <v>261</v>
      </c>
      <c r="B74" s="8" t="s">
        <v>2421</v>
      </c>
      <c r="C74" s="351" t="s">
        <v>2374</v>
      </c>
      <c r="D74" s="351" t="s">
        <v>2374</v>
      </c>
      <c r="E74" s="351" t="s">
        <v>2374</v>
      </c>
      <c r="F74" s="351" t="s">
        <v>2375</v>
      </c>
      <c r="G74" s="351" t="s">
        <v>2375</v>
      </c>
    </row>
    <row r="75" spans="1:7" ht="15.75">
      <c r="A75" s="8">
        <v>2</v>
      </c>
      <c r="B75" s="8" t="s">
        <v>2395</v>
      </c>
      <c r="C75" s="351" t="s">
        <v>2375</v>
      </c>
      <c r="D75" s="351" t="s">
        <v>2374</v>
      </c>
      <c r="E75" s="351" t="s">
        <v>2374</v>
      </c>
      <c r="F75" s="351" t="s">
        <v>2375</v>
      </c>
      <c r="G75" s="351" t="s">
        <v>2375</v>
      </c>
    </row>
    <row r="76" spans="1:7" ht="15.75">
      <c r="A76" s="8">
        <v>3</v>
      </c>
      <c r="B76" s="8" t="s">
        <v>2405</v>
      </c>
      <c r="C76" s="351" t="s">
        <v>2374</v>
      </c>
      <c r="D76" s="351" t="s">
        <v>2374</v>
      </c>
      <c r="E76" s="351" t="s">
        <v>2374</v>
      </c>
      <c r="F76" s="351" t="s">
        <v>2375</v>
      </c>
      <c r="G76" s="351" t="s">
        <v>2375</v>
      </c>
    </row>
    <row r="77" spans="1:7" ht="31.5">
      <c r="A77" s="8">
        <v>4</v>
      </c>
      <c r="B77" s="8" t="s">
        <v>2424</v>
      </c>
      <c r="C77" s="351" t="s">
        <v>2374</v>
      </c>
      <c r="D77" s="351" t="s">
        <v>2374</v>
      </c>
      <c r="E77" s="351" t="s">
        <v>2374</v>
      </c>
      <c r="F77" s="351" t="s">
        <v>2375</v>
      </c>
      <c r="G77" s="351" t="s">
        <v>2375</v>
      </c>
    </row>
    <row r="78" spans="1:7" ht="31.5">
      <c r="A78" s="8">
        <v>5</v>
      </c>
      <c r="B78" s="8" t="s">
        <v>2408</v>
      </c>
      <c r="C78" s="351" t="s">
        <v>2374</v>
      </c>
      <c r="D78" s="351" t="s">
        <v>2374</v>
      </c>
      <c r="E78" s="351" t="s">
        <v>2374</v>
      </c>
      <c r="F78" s="351" t="s">
        <v>2375</v>
      </c>
      <c r="G78" s="351" t="s">
        <v>2375</v>
      </c>
    </row>
    <row r="79" spans="1:7" ht="31.5">
      <c r="A79" s="8">
        <v>6</v>
      </c>
      <c r="B79" s="8" t="s">
        <v>2409</v>
      </c>
      <c r="C79" s="351" t="s">
        <v>2374</v>
      </c>
      <c r="D79" s="351" t="s">
        <v>2374</v>
      </c>
      <c r="E79" s="351" t="s">
        <v>2374</v>
      </c>
      <c r="F79" s="351" t="s">
        <v>2375</v>
      </c>
      <c r="G79" s="351" t="s">
        <v>2375</v>
      </c>
    </row>
    <row r="80" spans="1:7" ht="15.75">
      <c r="A80" s="8">
        <v>7</v>
      </c>
      <c r="B80" s="8" t="s">
        <v>2425</v>
      </c>
      <c r="C80" s="351" t="s">
        <v>2374</v>
      </c>
      <c r="D80" s="351" t="s">
        <v>2374</v>
      </c>
      <c r="E80" s="351" t="s">
        <v>2374</v>
      </c>
      <c r="F80" s="351" t="s">
        <v>2375</v>
      </c>
      <c r="G80" s="351" t="s">
        <v>2375</v>
      </c>
    </row>
    <row r="81" spans="1:7" ht="31.5">
      <c r="A81" s="8">
        <v>8</v>
      </c>
      <c r="B81" s="8" t="s">
        <v>2417</v>
      </c>
      <c r="C81" s="351" t="s">
        <v>2374</v>
      </c>
      <c r="D81" s="351" t="s">
        <v>2374</v>
      </c>
      <c r="E81" s="351" t="s">
        <v>2374</v>
      </c>
      <c r="F81" s="351" t="s">
        <v>2375</v>
      </c>
      <c r="G81" s="351" t="s">
        <v>2375</v>
      </c>
    </row>
    <row r="82" spans="1:7" ht="21.75" customHeight="1">
      <c r="A82" s="8"/>
      <c r="B82" s="8" t="s">
        <v>2429</v>
      </c>
      <c r="C82" s="352">
        <v>8</v>
      </c>
      <c r="D82" s="352">
        <v>8</v>
      </c>
      <c r="E82" s="352">
        <v>8</v>
      </c>
      <c r="F82" s="352">
        <v>8</v>
      </c>
      <c r="G82" s="352">
        <v>8</v>
      </c>
    </row>
    <row r="83" spans="1:7" ht="122.25" customHeight="1">
      <c r="A83" s="294" t="s">
        <v>386</v>
      </c>
      <c r="B83" s="294" t="s">
        <v>387</v>
      </c>
      <c r="C83" s="294" t="s">
        <v>399</v>
      </c>
      <c r="D83" s="294" t="s">
        <v>400</v>
      </c>
      <c r="E83" s="421" t="s">
        <v>388</v>
      </c>
      <c r="F83" s="294" t="s">
        <v>397</v>
      </c>
      <c r="G83" s="294" t="s">
        <v>395</v>
      </c>
    </row>
    <row r="84" spans="1:7" ht="31.5">
      <c r="A84" s="8"/>
      <c r="B84" s="8" t="s">
        <v>2383</v>
      </c>
      <c r="C84" s="351" t="s">
        <v>2374</v>
      </c>
      <c r="D84" s="351" t="s">
        <v>412</v>
      </c>
      <c r="E84" s="351" t="s">
        <v>2374</v>
      </c>
      <c r="F84" s="351" t="s">
        <v>2374</v>
      </c>
      <c r="G84" s="351" t="s">
        <v>412</v>
      </c>
    </row>
    <row r="85" spans="1:7" ht="24" customHeight="1">
      <c r="A85" s="8"/>
      <c r="B85" s="8" t="s">
        <v>2430</v>
      </c>
      <c r="C85" s="351">
        <v>1</v>
      </c>
      <c r="D85" s="351">
        <v>0</v>
      </c>
      <c r="E85" s="351">
        <v>1</v>
      </c>
      <c r="F85" s="351">
        <v>1</v>
      </c>
      <c r="G85" s="351">
        <v>0</v>
      </c>
    </row>
    <row r="86" spans="1:7" ht="110.25">
      <c r="A86" s="294" t="s">
        <v>389</v>
      </c>
      <c r="B86" s="294" t="s">
        <v>390</v>
      </c>
      <c r="C86" s="294" t="s">
        <v>391</v>
      </c>
      <c r="D86" s="553" t="s">
        <v>401</v>
      </c>
      <c r="E86" s="553"/>
      <c r="F86" s="294" t="s">
        <v>394</v>
      </c>
      <c r="G86" s="294" t="s">
        <v>395</v>
      </c>
    </row>
    <row r="87" spans="1:7" ht="31.5">
      <c r="A87" s="8" t="s">
        <v>261</v>
      </c>
      <c r="B87" s="8" t="s">
        <v>2408</v>
      </c>
      <c r="C87" s="351" t="s">
        <v>2374</v>
      </c>
      <c r="D87" s="351" t="s">
        <v>2374</v>
      </c>
      <c r="E87" s="351" t="s">
        <v>2374</v>
      </c>
      <c r="F87" s="351" t="s">
        <v>2375</v>
      </c>
      <c r="G87" s="351" t="s">
        <v>2375</v>
      </c>
    </row>
    <row r="88" spans="1:7" ht="15.75">
      <c r="A88" s="8" t="s">
        <v>262</v>
      </c>
      <c r="B88" s="8" t="s">
        <v>2425</v>
      </c>
      <c r="C88" s="351" t="s">
        <v>2374</v>
      </c>
      <c r="D88" s="351" t="s">
        <v>2374</v>
      </c>
      <c r="E88" s="351" t="s">
        <v>2374</v>
      </c>
      <c r="F88" s="351" t="s">
        <v>2375</v>
      </c>
      <c r="G88" s="351" t="s">
        <v>2375</v>
      </c>
    </row>
    <row r="89" spans="1:7" ht="15.75">
      <c r="A89" s="8" t="s">
        <v>264</v>
      </c>
      <c r="B89" s="8" t="s">
        <v>2426</v>
      </c>
      <c r="C89" s="351" t="s">
        <v>2374</v>
      </c>
      <c r="D89" s="351" t="s">
        <v>2374</v>
      </c>
      <c r="E89" s="351" t="s">
        <v>2374</v>
      </c>
      <c r="F89" s="351" t="s">
        <v>2375</v>
      </c>
      <c r="G89" s="351" t="s">
        <v>2375</v>
      </c>
    </row>
    <row r="90" spans="1:7" ht="22.5" customHeight="1">
      <c r="A90" s="8"/>
      <c r="B90" s="8" t="s">
        <v>2431</v>
      </c>
      <c r="C90" s="8">
        <v>3</v>
      </c>
      <c r="D90" s="8">
        <v>3</v>
      </c>
      <c r="E90" s="8">
        <v>3</v>
      </c>
      <c r="F90" s="8">
        <v>3</v>
      </c>
      <c r="G90" s="8">
        <v>3</v>
      </c>
    </row>
  </sheetData>
  <sheetProtection/>
  <mergeCells count="63">
    <mergeCell ref="A1:G1"/>
    <mergeCell ref="A3:F3"/>
    <mergeCell ref="A4:G4"/>
    <mergeCell ref="A5:F5"/>
    <mergeCell ref="A7:G7"/>
    <mergeCell ref="C9:G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72:E72"/>
    <mergeCell ref="D73:E73"/>
    <mergeCell ref="D86:E86"/>
    <mergeCell ref="D66:E66"/>
    <mergeCell ref="D67:E67"/>
    <mergeCell ref="D68:E68"/>
    <mergeCell ref="D69:E69"/>
    <mergeCell ref="D70:E70"/>
    <mergeCell ref="D71:E7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0: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27.00390625" style="0" customWidth="1"/>
    <col min="2" max="2" width="18.7109375" style="0" customWidth="1"/>
    <col min="3" max="3" width="19.8515625" style="0" customWidth="1"/>
    <col min="4" max="4" width="16.7109375" style="0" customWidth="1"/>
    <col min="5" max="5" width="20.8515625" style="0" customWidth="1"/>
    <col min="6" max="6" width="17.28125" style="0" customWidth="1"/>
    <col min="7" max="7" width="20.57421875" style="0" customWidth="1"/>
  </cols>
  <sheetData>
    <row r="1" spans="1:7" ht="34.5" customHeight="1">
      <c r="A1" s="118" t="s">
        <v>139</v>
      </c>
      <c r="B1" s="459" t="s">
        <v>325</v>
      </c>
      <c r="C1" s="459"/>
      <c r="D1" s="459"/>
      <c r="E1" s="459"/>
      <c r="F1" s="459"/>
      <c r="G1" s="459"/>
    </row>
    <row r="2" spans="1:16" s="53" customFormat="1" ht="27.75" customHeight="1">
      <c r="A2" s="458" t="s">
        <v>313</v>
      </c>
      <c r="B2" s="458" t="s">
        <v>326</v>
      </c>
      <c r="C2" s="458"/>
      <c r="D2" s="458" t="s">
        <v>324</v>
      </c>
      <c r="E2" s="458"/>
      <c r="F2" s="458" t="s">
        <v>323</v>
      </c>
      <c r="G2" s="458"/>
      <c r="H2" s="110"/>
      <c r="I2" s="110"/>
      <c r="J2" s="110"/>
      <c r="K2" s="110"/>
      <c r="L2" s="110"/>
      <c r="M2" s="110"/>
      <c r="N2" s="111"/>
      <c r="O2" s="111"/>
      <c r="P2" s="111"/>
    </row>
    <row r="3" spans="1:16" s="53" customFormat="1" ht="41.25" customHeight="1">
      <c r="A3" s="458"/>
      <c r="B3" s="119" t="s">
        <v>312</v>
      </c>
      <c r="C3" s="119" t="s">
        <v>311</v>
      </c>
      <c r="D3" s="119" t="s">
        <v>312</v>
      </c>
      <c r="E3" s="119" t="s">
        <v>311</v>
      </c>
      <c r="F3" s="119" t="s">
        <v>312</v>
      </c>
      <c r="G3" s="119" t="s">
        <v>311</v>
      </c>
      <c r="H3" s="108"/>
      <c r="I3" s="108"/>
      <c r="J3" s="108"/>
      <c r="K3" s="111"/>
      <c r="L3" s="111"/>
      <c r="M3" s="111"/>
      <c r="N3" s="111"/>
      <c r="O3" s="111"/>
      <c r="P3" s="111"/>
    </row>
    <row r="4" spans="1:10" s="105" customFormat="1" ht="15.75" customHeight="1">
      <c r="A4" s="363" t="s">
        <v>314</v>
      </c>
      <c r="B4" s="116">
        <v>0</v>
      </c>
      <c r="C4" s="116">
        <v>0</v>
      </c>
      <c r="D4" s="136">
        <v>19486</v>
      </c>
      <c r="E4" s="116">
        <v>80</v>
      </c>
      <c r="F4" s="136">
        <v>4871</v>
      </c>
      <c r="G4" s="116">
        <v>20</v>
      </c>
      <c r="H4" s="109"/>
      <c r="I4" s="109"/>
      <c r="J4" s="109"/>
    </row>
    <row r="5" spans="1:7" s="53" customFormat="1" ht="15.75" customHeight="1">
      <c r="A5" s="128"/>
      <c r="B5" s="116"/>
      <c r="C5" s="116"/>
      <c r="D5" s="136"/>
      <c r="E5" s="116"/>
      <c r="F5" s="136"/>
      <c r="G5" s="116"/>
    </row>
    <row r="6" spans="1:7" ht="15.75" customHeight="1">
      <c r="A6" s="363" t="s">
        <v>315</v>
      </c>
      <c r="B6" s="116">
        <v>0</v>
      </c>
      <c r="C6" s="116">
        <v>0</v>
      </c>
      <c r="D6" s="136">
        <v>17254</v>
      </c>
      <c r="E6" s="116">
        <v>71</v>
      </c>
      <c r="F6" s="136">
        <v>7103</v>
      </c>
      <c r="G6" s="116">
        <v>29</v>
      </c>
    </row>
    <row r="7" spans="1:7" ht="15.75" customHeight="1">
      <c r="A7" s="128"/>
      <c r="B7" s="116"/>
      <c r="C7" s="116"/>
      <c r="D7" s="116"/>
      <c r="E7" s="116"/>
      <c r="F7" s="116"/>
      <c r="G7" s="116"/>
    </row>
    <row r="8" spans="1:7" ht="36.75" customHeight="1">
      <c r="A8" s="363" t="s">
        <v>316</v>
      </c>
      <c r="B8" s="116">
        <v>0</v>
      </c>
      <c r="C8" s="116">
        <v>0</v>
      </c>
      <c r="D8" s="116">
        <v>18644</v>
      </c>
      <c r="E8" s="116">
        <v>77</v>
      </c>
      <c r="F8" s="116">
        <v>5713</v>
      </c>
      <c r="G8" s="116">
        <v>23</v>
      </c>
    </row>
    <row r="9" spans="1:7" ht="15.75" customHeight="1">
      <c r="A9" s="128"/>
      <c r="B9" s="116"/>
      <c r="C9" s="116"/>
      <c r="D9" s="116"/>
      <c r="E9" s="116"/>
      <c r="F9" s="116"/>
      <c r="G9" s="116"/>
    </row>
    <row r="10" spans="1:7" ht="15.75" customHeight="1">
      <c r="A10" s="363" t="s">
        <v>317</v>
      </c>
      <c r="B10" s="116">
        <v>0</v>
      </c>
      <c r="C10" s="116">
        <v>0</v>
      </c>
      <c r="D10" s="136">
        <v>19119</v>
      </c>
      <c r="E10" s="116">
        <v>79</v>
      </c>
      <c r="F10" s="136">
        <v>5238</v>
      </c>
      <c r="G10" s="116">
        <v>21</v>
      </c>
    </row>
    <row r="11" spans="1:7" ht="15.75" customHeight="1">
      <c r="A11" s="128"/>
      <c r="B11" s="116"/>
      <c r="C11" s="116"/>
      <c r="D11" s="116"/>
      <c r="E11" s="116"/>
      <c r="F11" s="116"/>
      <c r="G11" s="116"/>
    </row>
    <row r="12" spans="1:7" ht="15.75" customHeight="1">
      <c r="A12" s="363" t="s">
        <v>318</v>
      </c>
      <c r="B12" s="116">
        <v>0</v>
      </c>
      <c r="C12" s="116">
        <v>0</v>
      </c>
      <c r="D12" s="116">
        <v>17896</v>
      </c>
      <c r="E12" s="116">
        <v>73</v>
      </c>
      <c r="F12" s="116">
        <v>6461</v>
      </c>
      <c r="G12" s="116">
        <v>27</v>
      </c>
    </row>
    <row r="13" spans="1:7" ht="15.75" customHeight="1">
      <c r="A13" s="128"/>
      <c r="B13" s="116"/>
      <c r="C13" s="116"/>
      <c r="D13" s="116"/>
      <c r="E13" s="116"/>
      <c r="F13" s="116"/>
      <c r="G13" s="116"/>
    </row>
    <row r="14" spans="1:7" ht="15.75" customHeight="1">
      <c r="A14" s="363" t="s">
        <v>319</v>
      </c>
      <c r="B14" s="116">
        <v>0</v>
      </c>
      <c r="C14" s="116">
        <v>0</v>
      </c>
      <c r="D14" s="136">
        <v>17971</v>
      </c>
      <c r="E14" s="116">
        <v>74</v>
      </c>
      <c r="F14" s="136">
        <v>6386</v>
      </c>
      <c r="G14" s="116">
        <v>26</v>
      </c>
    </row>
    <row r="15" spans="1:7" ht="15.75">
      <c r="A15" s="427"/>
      <c r="B15" s="116"/>
      <c r="C15" s="116"/>
      <c r="D15" s="136"/>
      <c r="E15" s="116"/>
      <c r="F15" s="136"/>
      <c r="G15" s="116"/>
    </row>
    <row r="16" spans="1:7" ht="63">
      <c r="A16" s="363" t="s">
        <v>322</v>
      </c>
      <c r="B16" s="349"/>
      <c r="C16" s="116">
        <v>0</v>
      </c>
      <c r="D16" s="136">
        <v>23957</v>
      </c>
      <c r="E16" s="116">
        <v>98</v>
      </c>
      <c r="F16" s="136">
        <v>400</v>
      </c>
      <c r="G16" s="116">
        <v>2</v>
      </c>
    </row>
    <row r="17" spans="1:7" ht="15.75">
      <c r="A17" s="427"/>
      <c r="B17" s="116"/>
      <c r="C17" s="116"/>
      <c r="D17" s="116"/>
      <c r="E17" s="116"/>
      <c r="F17" s="116"/>
      <c r="G17" s="116"/>
    </row>
    <row r="18" spans="1:7" ht="15.75">
      <c r="A18" s="363" t="s">
        <v>320</v>
      </c>
      <c r="B18" s="116">
        <v>0</v>
      </c>
      <c r="C18" s="116">
        <v>0</v>
      </c>
      <c r="D18" s="116">
        <v>18884</v>
      </c>
      <c r="E18" s="116">
        <v>78</v>
      </c>
      <c r="F18" s="116">
        <v>5473</v>
      </c>
      <c r="G18" s="116">
        <v>22</v>
      </c>
    </row>
    <row r="19" spans="1:7" ht="15.75">
      <c r="A19" s="427"/>
      <c r="B19" s="116"/>
      <c r="C19" s="116"/>
      <c r="D19" s="116"/>
      <c r="E19" s="116"/>
      <c r="F19" s="116"/>
      <c r="G19" s="116"/>
    </row>
    <row r="20" spans="1:7" ht="63.75" customHeight="1">
      <c r="A20" s="363" t="s">
        <v>321</v>
      </c>
      <c r="B20" s="116">
        <v>0</v>
      </c>
      <c r="C20" s="116">
        <v>0</v>
      </c>
      <c r="D20" s="136">
        <v>18405</v>
      </c>
      <c r="E20" s="116">
        <v>76</v>
      </c>
      <c r="F20" s="136">
        <v>5952</v>
      </c>
      <c r="G20" s="116">
        <v>24</v>
      </c>
    </row>
  </sheetData>
  <sheetProtection/>
  <mergeCells count="5">
    <mergeCell ref="F2:G2"/>
    <mergeCell ref="B2:C2"/>
    <mergeCell ref="D2:E2"/>
    <mergeCell ref="A2:A3"/>
    <mergeCell ref="B1:G1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zoomScaleSheetLayoutView="100" zoomScalePageLayoutView="0" workbookViewId="0" topLeftCell="A1">
      <selection activeCell="B162" sqref="B162"/>
    </sheetView>
  </sheetViews>
  <sheetFormatPr defaultColWidth="9.140625" defaultRowHeight="15"/>
  <cols>
    <col min="1" max="1" width="5.8515625" style="268" customWidth="1"/>
    <col min="2" max="2" width="116.421875" style="268" customWidth="1"/>
    <col min="3" max="3" width="12.57421875" style="268" customWidth="1"/>
    <col min="4" max="16384" width="9.140625" style="268" customWidth="1"/>
  </cols>
  <sheetData>
    <row r="1" spans="1:3" ht="19.5" customHeight="1">
      <c r="A1" s="353" t="s">
        <v>140</v>
      </c>
      <c r="B1" s="462" t="s">
        <v>327</v>
      </c>
      <c r="C1" s="463"/>
    </row>
    <row r="2" spans="1:11" s="357" customFormat="1" ht="29.25" customHeight="1">
      <c r="A2" s="354" t="s">
        <v>125</v>
      </c>
      <c r="B2" s="355" t="s">
        <v>328</v>
      </c>
      <c r="C2" s="354" t="s">
        <v>329</v>
      </c>
      <c r="D2" s="356"/>
      <c r="E2" s="356"/>
      <c r="F2" s="356"/>
      <c r="G2" s="356"/>
      <c r="H2" s="356"/>
      <c r="I2" s="177"/>
      <c r="J2" s="177"/>
      <c r="K2" s="177"/>
    </row>
    <row r="3" spans="1:5" s="360" customFormat="1" ht="15.75" customHeight="1">
      <c r="A3" s="464" t="s">
        <v>314</v>
      </c>
      <c r="B3" s="465"/>
      <c r="C3" s="358"/>
      <c r="D3" s="359"/>
      <c r="E3" s="359"/>
    </row>
    <row r="4" spans="1:5" s="360" customFormat="1" ht="15.75" customHeight="1">
      <c r="A4" s="364">
        <v>1</v>
      </c>
      <c r="B4" s="21" t="s">
        <v>2435</v>
      </c>
      <c r="C4" s="365">
        <v>19</v>
      </c>
      <c r="D4" s="359"/>
      <c r="E4" s="359"/>
    </row>
    <row r="5" spans="1:5" s="360" customFormat="1" ht="15.75" customHeight="1">
      <c r="A5" s="364">
        <v>2</v>
      </c>
      <c r="B5" s="21" t="s">
        <v>2436</v>
      </c>
      <c r="C5" s="365">
        <v>43</v>
      </c>
      <c r="D5" s="359"/>
      <c r="E5" s="359"/>
    </row>
    <row r="6" spans="1:5" s="360" customFormat="1" ht="15.75" customHeight="1">
      <c r="A6" s="364">
        <v>3</v>
      </c>
      <c r="B6" s="21" t="s">
        <v>2437</v>
      </c>
      <c r="C6" s="365">
        <v>16</v>
      </c>
      <c r="D6" s="359"/>
      <c r="E6" s="359"/>
    </row>
    <row r="7" spans="1:5" s="360" customFormat="1" ht="15.75" customHeight="1">
      <c r="A7" s="364">
        <v>4</v>
      </c>
      <c r="B7" s="366" t="s">
        <v>2438</v>
      </c>
      <c r="C7" s="365">
        <v>133</v>
      </c>
      <c r="D7" s="359"/>
      <c r="E7" s="359"/>
    </row>
    <row r="8" spans="1:5" s="360" customFormat="1" ht="15.75" customHeight="1">
      <c r="A8" s="364">
        <v>6</v>
      </c>
      <c r="B8" s="21" t="s">
        <v>2439</v>
      </c>
      <c r="C8" s="365">
        <v>116</v>
      </c>
      <c r="D8" s="359"/>
      <c r="E8" s="359"/>
    </row>
    <row r="9" spans="1:5" s="360" customFormat="1" ht="15.75" customHeight="1">
      <c r="A9" s="364">
        <v>7</v>
      </c>
      <c r="B9" s="21" t="s">
        <v>2440</v>
      </c>
      <c r="C9" s="365">
        <v>256</v>
      </c>
      <c r="D9" s="359"/>
      <c r="E9" s="359"/>
    </row>
    <row r="10" spans="1:5" s="360" customFormat="1" ht="15.75" customHeight="1">
      <c r="A10" s="364">
        <v>8</v>
      </c>
      <c r="B10" s="21" t="s">
        <v>2441</v>
      </c>
      <c r="C10" s="365">
        <v>18</v>
      </c>
      <c r="D10" s="359"/>
      <c r="E10" s="359"/>
    </row>
    <row r="11" spans="1:5" s="360" customFormat="1" ht="15.75" customHeight="1">
      <c r="A11" s="364">
        <v>9</v>
      </c>
      <c r="B11" s="366" t="s">
        <v>2442</v>
      </c>
      <c r="C11" s="365">
        <v>7</v>
      </c>
      <c r="D11" s="359"/>
      <c r="E11" s="359"/>
    </row>
    <row r="12" spans="1:5" s="360" customFormat="1" ht="15.75" customHeight="1">
      <c r="A12" s="364">
        <v>10</v>
      </c>
      <c r="B12" s="366" t="s">
        <v>2443</v>
      </c>
      <c r="C12" s="365">
        <v>786</v>
      </c>
      <c r="D12" s="359"/>
      <c r="E12" s="359"/>
    </row>
    <row r="13" spans="1:5" s="360" customFormat="1" ht="15.75" customHeight="1">
      <c r="A13" s="364">
        <v>11</v>
      </c>
      <c r="B13" s="53" t="s">
        <v>2444</v>
      </c>
      <c r="C13" s="365">
        <v>100</v>
      </c>
      <c r="D13" s="359"/>
      <c r="E13" s="359"/>
    </row>
    <row r="14" spans="1:5" s="360" customFormat="1" ht="15.75" customHeight="1">
      <c r="A14" s="364">
        <v>12</v>
      </c>
      <c r="B14" s="367" t="s">
        <v>2445</v>
      </c>
      <c r="C14" s="365">
        <v>60</v>
      </c>
      <c r="D14" s="359"/>
      <c r="E14" s="359"/>
    </row>
    <row r="15" spans="1:5" s="360" customFormat="1" ht="15.75" customHeight="1">
      <c r="A15" s="364">
        <v>13</v>
      </c>
      <c r="B15" s="367" t="s">
        <v>2446</v>
      </c>
      <c r="C15" s="365">
        <v>20</v>
      </c>
      <c r="D15" s="359"/>
      <c r="E15" s="359"/>
    </row>
    <row r="16" spans="1:5" s="360" customFormat="1" ht="15.75" customHeight="1">
      <c r="A16" s="364">
        <v>14</v>
      </c>
      <c r="B16" s="367" t="s">
        <v>2447</v>
      </c>
      <c r="C16" s="365">
        <v>34</v>
      </c>
      <c r="D16" s="359"/>
      <c r="E16" s="359"/>
    </row>
    <row r="17" spans="1:5" s="360" customFormat="1" ht="15.75" customHeight="1">
      <c r="A17" s="364">
        <v>16</v>
      </c>
      <c r="B17" s="21" t="s">
        <v>2448</v>
      </c>
      <c r="C17" s="365">
        <v>60</v>
      </c>
      <c r="D17" s="359"/>
      <c r="E17" s="359"/>
    </row>
    <row r="18" spans="1:5" s="360" customFormat="1" ht="15.75" customHeight="1">
      <c r="A18" s="364">
        <v>17</v>
      </c>
      <c r="B18" s="21" t="s">
        <v>2449</v>
      </c>
      <c r="C18" s="365">
        <v>200</v>
      </c>
      <c r="D18" s="359"/>
      <c r="E18" s="359"/>
    </row>
    <row r="19" spans="1:5" s="360" customFormat="1" ht="15.75" customHeight="1">
      <c r="A19" s="364">
        <v>20</v>
      </c>
      <c r="B19" s="21" t="s">
        <v>2450</v>
      </c>
      <c r="C19" s="368">
        <v>32</v>
      </c>
      <c r="D19" s="359"/>
      <c r="E19" s="359"/>
    </row>
    <row r="20" spans="1:3" s="357" customFormat="1" ht="15.75" customHeight="1">
      <c r="A20" s="369">
        <v>21</v>
      </c>
      <c r="B20" s="366" t="s">
        <v>2451</v>
      </c>
      <c r="C20" s="367">
        <v>76</v>
      </c>
    </row>
    <row r="21" spans="1:3" s="357" customFormat="1" ht="15.75" customHeight="1">
      <c r="A21" s="369">
        <v>22</v>
      </c>
      <c r="B21" s="366" t="s">
        <v>2452</v>
      </c>
      <c r="C21" s="367">
        <v>495</v>
      </c>
    </row>
    <row r="22" spans="1:3" s="357" customFormat="1" ht="15.75" customHeight="1">
      <c r="A22" s="369">
        <v>23</v>
      </c>
      <c r="B22" s="21" t="s">
        <v>2453</v>
      </c>
      <c r="C22" s="62">
        <v>9</v>
      </c>
    </row>
    <row r="23" spans="1:3" s="357" customFormat="1" ht="15.75" customHeight="1">
      <c r="A23" s="369">
        <v>24</v>
      </c>
      <c r="B23" s="21" t="s">
        <v>2454</v>
      </c>
      <c r="C23" s="62">
        <v>200</v>
      </c>
    </row>
    <row r="24" spans="1:3" s="357" customFormat="1" ht="15.75" customHeight="1">
      <c r="A24" s="369">
        <v>25</v>
      </c>
      <c r="B24" s="21" t="s">
        <v>2455</v>
      </c>
      <c r="C24" s="62">
        <v>40</v>
      </c>
    </row>
    <row r="25" spans="1:3" s="357" customFormat="1" ht="15.75" customHeight="1">
      <c r="A25" s="369">
        <v>26</v>
      </c>
      <c r="B25" s="21" t="s">
        <v>2456</v>
      </c>
      <c r="C25" s="62">
        <v>50</v>
      </c>
    </row>
    <row r="26" spans="1:3" s="357" customFormat="1" ht="15.75" customHeight="1">
      <c r="A26" s="369">
        <v>27</v>
      </c>
      <c r="B26" s="21" t="s">
        <v>2457</v>
      </c>
      <c r="C26" s="62">
        <v>46</v>
      </c>
    </row>
    <row r="27" spans="1:3" s="357" customFormat="1" ht="15.75" customHeight="1">
      <c r="A27" s="369">
        <v>28</v>
      </c>
      <c r="B27" s="21" t="s">
        <v>2458</v>
      </c>
      <c r="C27" s="62">
        <v>65</v>
      </c>
    </row>
    <row r="28" spans="1:3" s="357" customFormat="1" ht="15.75" customHeight="1">
      <c r="A28" s="369">
        <v>29</v>
      </c>
      <c r="B28" s="21" t="s">
        <v>2459</v>
      </c>
      <c r="C28" s="62">
        <v>70</v>
      </c>
    </row>
    <row r="29" spans="1:3" s="357" customFormat="1" ht="15.75" customHeight="1">
      <c r="A29" s="369">
        <v>30</v>
      </c>
      <c r="B29" s="21" t="s">
        <v>2460</v>
      </c>
      <c r="C29" s="62">
        <v>78</v>
      </c>
    </row>
    <row r="30" spans="1:3" s="357" customFormat="1" ht="15.75" customHeight="1">
      <c r="A30" s="369">
        <v>31</v>
      </c>
      <c r="B30" s="366" t="s">
        <v>2461</v>
      </c>
      <c r="C30" s="62">
        <v>45</v>
      </c>
    </row>
    <row r="31" spans="1:3" s="357" customFormat="1" ht="15.75" customHeight="1">
      <c r="A31" s="369">
        <v>32</v>
      </c>
      <c r="B31" s="208" t="s">
        <v>2462</v>
      </c>
      <c r="C31" s="62">
        <v>75</v>
      </c>
    </row>
    <row r="32" spans="1:3" s="357" customFormat="1" ht="15.75" customHeight="1">
      <c r="A32" s="369">
        <v>33</v>
      </c>
      <c r="B32" s="366" t="s">
        <v>2463</v>
      </c>
      <c r="C32" s="62">
        <v>120</v>
      </c>
    </row>
    <row r="33" spans="1:3" s="357" customFormat="1" ht="15.75" customHeight="1">
      <c r="A33" s="369">
        <v>34</v>
      </c>
      <c r="B33" s="21" t="s">
        <v>2464</v>
      </c>
      <c r="C33" s="62">
        <v>40</v>
      </c>
    </row>
    <row r="34" spans="1:3" s="357" customFormat="1" ht="15.75" customHeight="1">
      <c r="A34" s="369">
        <v>35</v>
      </c>
      <c r="B34" s="366" t="s">
        <v>2465</v>
      </c>
      <c r="C34" s="62">
        <v>60</v>
      </c>
    </row>
    <row r="35" spans="1:3" s="357" customFormat="1" ht="15.75" customHeight="1">
      <c r="A35" s="369">
        <v>36</v>
      </c>
      <c r="B35" s="21" t="s">
        <v>2466</v>
      </c>
      <c r="C35" s="368">
        <v>90</v>
      </c>
    </row>
    <row r="36" spans="1:3" s="357" customFormat="1" ht="15.75" customHeight="1">
      <c r="A36" s="369">
        <v>37</v>
      </c>
      <c r="B36" s="21" t="s">
        <v>2467</v>
      </c>
      <c r="C36" s="62">
        <v>112</v>
      </c>
    </row>
    <row r="37" spans="1:3" s="357" customFormat="1" ht="12.75" customHeight="1">
      <c r="A37" s="369">
        <v>38</v>
      </c>
      <c r="B37" s="366" t="s">
        <v>2468</v>
      </c>
      <c r="C37" s="62">
        <v>227</v>
      </c>
    </row>
    <row r="38" spans="1:3" s="357" customFormat="1" ht="15.75" customHeight="1">
      <c r="A38" s="369">
        <v>39</v>
      </c>
      <c r="B38" s="21" t="s">
        <v>2469</v>
      </c>
      <c r="C38" s="62">
        <v>42</v>
      </c>
    </row>
    <row r="39" spans="1:3" s="357" customFormat="1" ht="15.75" customHeight="1">
      <c r="A39" s="369">
        <v>40</v>
      </c>
      <c r="B39" s="21" t="s">
        <v>2470</v>
      </c>
      <c r="C39" s="62">
        <v>20</v>
      </c>
    </row>
    <row r="40" spans="1:3" s="357" customFormat="1" ht="15.75" customHeight="1">
      <c r="A40" s="369">
        <v>41</v>
      </c>
      <c r="B40" s="21" t="s">
        <v>2471</v>
      </c>
      <c r="C40" s="62">
        <v>13</v>
      </c>
    </row>
    <row r="41" spans="1:3" s="357" customFormat="1" ht="15.75" customHeight="1">
      <c r="A41" s="369">
        <v>42</v>
      </c>
      <c r="B41" s="208" t="s">
        <v>2472</v>
      </c>
      <c r="C41" s="62">
        <v>25</v>
      </c>
    </row>
    <row r="42" spans="1:3" s="357" customFormat="1" ht="15.75" customHeight="1">
      <c r="A42" s="369">
        <v>43</v>
      </c>
      <c r="B42" s="21" t="s">
        <v>2473</v>
      </c>
      <c r="C42" s="62">
        <v>10</v>
      </c>
    </row>
    <row r="43" spans="1:3" s="357" customFormat="1" ht="15.75" customHeight="1">
      <c r="A43" s="369">
        <v>44</v>
      </c>
      <c r="B43" s="21" t="s">
        <v>2474</v>
      </c>
      <c r="C43" s="62">
        <v>49</v>
      </c>
    </row>
    <row r="44" spans="1:3" s="357" customFormat="1" ht="15.75" customHeight="1">
      <c r="A44" s="369">
        <v>45</v>
      </c>
      <c r="B44" s="21" t="s">
        <v>2475</v>
      </c>
      <c r="C44" s="62">
        <v>33</v>
      </c>
    </row>
    <row r="45" spans="1:3" s="357" customFormat="1" ht="15.75" customHeight="1">
      <c r="A45" s="369">
        <v>46</v>
      </c>
      <c r="B45" s="21" t="s">
        <v>2476</v>
      </c>
      <c r="C45" s="62">
        <v>10</v>
      </c>
    </row>
    <row r="46" spans="1:3" s="357" customFormat="1" ht="15.75" customHeight="1">
      <c r="A46" s="369">
        <v>47</v>
      </c>
      <c r="B46" s="21" t="s">
        <v>2477</v>
      </c>
      <c r="C46" s="62">
        <v>12</v>
      </c>
    </row>
    <row r="47" spans="1:3" s="357" customFormat="1" ht="15.75" customHeight="1">
      <c r="A47" s="369">
        <v>48</v>
      </c>
      <c r="B47" s="53" t="s">
        <v>2478</v>
      </c>
      <c r="C47" s="62">
        <v>10</v>
      </c>
    </row>
    <row r="48" spans="1:3" s="357" customFormat="1" ht="15.75" customHeight="1">
      <c r="A48" s="369">
        <v>49</v>
      </c>
      <c r="B48" s="21" t="s">
        <v>2479</v>
      </c>
      <c r="C48" s="62">
        <v>6</v>
      </c>
    </row>
    <row r="49" spans="1:3" s="357" customFormat="1" ht="15.75" customHeight="1">
      <c r="A49" s="369">
        <v>50</v>
      </c>
      <c r="B49" s="367" t="s">
        <v>2480</v>
      </c>
      <c r="C49" s="53">
        <v>44</v>
      </c>
    </row>
    <row r="50" spans="1:3" s="357" customFormat="1" ht="15.75" customHeight="1">
      <c r="A50" s="369">
        <v>51</v>
      </c>
      <c r="B50" s="21" t="s">
        <v>2481</v>
      </c>
      <c r="C50" s="62">
        <v>20</v>
      </c>
    </row>
    <row r="51" spans="1:3" s="357" customFormat="1" ht="15.75" customHeight="1">
      <c r="A51" s="369">
        <v>52</v>
      </c>
      <c r="B51" s="21" t="s">
        <v>2482</v>
      </c>
      <c r="C51" s="62">
        <v>19</v>
      </c>
    </row>
    <row r="52" spans="1:3" s="357" customFormat="1" ht="15.75" customHeight="1">
      <c r="A52" s="369">
        <v>53</v>
      </c>
      <c r="B52" s="62" t="s">
        <v>2483</v>
      </c>
      <c r="C52" s="62">
        <v>34</v>
      </c>
    </row>
    <row r="53" spans="1:3" s="357" customFormat="1" ht="15.75" customHeight="1">
      <c r="A53" s="369">
        <v>54</v>
      </c>
      <c r="B53" s="62" t="s">
        <v>2484</v>
      </c>
      <c r="C53" s="62">
        <v>26</v>
      </c>
    </row>
    <row r="54" spans="1:3" s="357" customFormat="1" ht="15.75" customHeight="1">
      <c r="A54" s="369">
        <v>55</v>
      </c>
      <c r="B54" s="62" t="s">
        <v>2485</v>
      </c>
      <c r="C54" s="62">
        <v>34</v>
      </c>
    </row>
    <row r="55" spans="1:3" s="357" customFormat="1" ht="15.75" customHeight="1">
      <c r="A55" s="369">
        <v>56</v>
      </c>
      <c r="B55" s="62" t="s">
        <v>2486</v>
      </c>
      <c r="C55" s="62">
        <v>2</v>
      </c>
    </row>
    <row r="56" spans="1:3" s="357" customFormat="1" ht="15.75" customHeight="1">
      <c r="A56" s="369">
        <v>57</v>
      </c>
      <c r="B56" s="366" t="s">
        <v>2487</v>
      </c>
      <c r="C56" s="367">
        <v>41</v>
      </c>
    </row>
    <row r="57" spans="1:3" s="357" customFormat="1" ht="15.75" customHeight="1">
      <c r="A57" s="369">
        <v>58</v>
      </c>
      <c r="B57" s="21" t="s">
        <v>2488</v>
      </c>
      <c r="C57" s="62">
        <v>4</v>
      </c>
    </row>
    <row r="58" spans="1:3" s="357" customFormat="1" ht="15.75" customHeight="1">
      <c r="A58" s="369">
        <v>59</v>
      </c>
      <c r="B58" s="21" t="s">
        <v>2489</v>
      </c>
      <c r="C58" s="62">
        <v>25</v>
      </c>
    </row>
    <row r="59" spans="1:3" s="357" customFormat="1" ht="15.75" customHeight="1">
      <c r="A59" s="369">
        <v>60</v>
      </c>
      <c r="B59" s="21" t="s">
        <v>2490</v>
      </c>
      <c r="C59" s="62">
        <v>83</v>
      </c>
    </row>
    <row r="60" spans="1:3" ht="15" customHeight="1">
      <c r="A60" s="460" t="s">
        <v>315</v>
      </c>
      <c r="B60" s="461"/>
      <c r="C60" s="372"/>
    </row>
    <row r="61" spans="1:3" ht="15.75">
      <c r="A61" s="369">
        <v>1</v>
      </c>
      <c r="B61" s="22" t="s">
        <v>2491</v>
      </c>
      <c r="C61" s="372">
        <v>155</v>
      </c>
    </row>
    <row r="62" spans="1:3" ht="15.75">
      <c r="A62" s="369">
        <v>2</v>
      </c>
      <c r="B62" s="373" t="s">
        <v>2492</v>
      </c>
      <c r="C62" s="372">
        <v>87</v>
      </c>
    </row>
    <row r="63" spans="1:3" ht="15.75">
      <c r="A63" s="369">
        <v>3</v>
      </c>
      <c r="B63" s="374" t="s">
        <v>2493</v>
      </c>
      <c r="C63" s="146">
        <v>16</v>
      </c>
    </row>
    <row r="64" spans="1:3" ht="15.75">
      <c r="A64" s="369">
        <v>4</v>
      </c>
      <c r="B64" s="375" t="s">
        <v>2494</v>
      </c>
      <c r="C64" s="376">
        <v>46</v>
      </c>
    </row>
    <row r="65" spans="1:3" ht="15.75">
      <c r="A65" s="369">
        <v>5</v>
      </c>
      <c r="B65" s="375" t="s">
        <v>2495</v>
      </c>
      <c r="C65" s="376">
        <v>12</v>
      </c>
    </row>
    <row r="66" spans="1:3" ht="15.75">
      <c r="A66" s="369">
        <v>6</v>
      </c>
      <c r="B66" s="375" t="s">
        <v>2496</v>
      </c>
      <c r="C66" s="376">
        <v>14</v>
      </c>
    </row>
    <row r="67" spans="1:3" ht="15.75">
      <c r="A67" s="369">
        <v>7</v>
      </c>
      <c r="B67" s="374" t="s">
        <v>2497</v>
      </c>
      <c r="C67" s="146">
        <v>26</v>
      </c>
    </row>
    <row r="68" spans="1:3" ht="31.5">
      <c r="A68" s="369">
        <v>8</v>
      </c>
      <c r="B68" s="374" t="s">
        <v>2498</v>
      </c>
      <c r="C68" s="146">
        <v>10</v>
      </c>
    </row>
    <row r="69" spans="1:3" ht="15.75">
      <c r="A69" s="369">
        <v>9</v>
      </c>
      <c r="B69" s="22" t="s">
        <v>2499</v>
      </c>
      <c r="C69" s="376">
        <v>23</v>
      </c>
    </row>
    <row r="70" spans="1:3" ht="15.75">
      <c r="A70" s="369">
        <v>10</v>
      </c>
      <c r="B70" s="22" t="s">
        <v>2500</v>
      </c>
      <c r="C70" s="146">
        <v>20</v>
      </c>
    </row>
    <row r="71" spans="1:3" ht="31.5">
      <c r="A71" s="369">
        <v>11</v>
      </c>
      <c r="B71" s="22" t="s">
        <v>2501</v>
      </c>
      <c r="C71" s="146">
        <v>15</v>
      </c>
    </row>
    <row r="72" spans="1:3" ht="15.75">
      <c r="A72" s="369">
        <v>12</v>
      </c>
      <c r="B72" s="377" t="s">
        <v>2502</v>
      </c>
      <c r="C72" s="146">
        <v>20</v>
      </c>
    </row>
    <row r="73" spans="1:3" ht="15.75">
      <c r="A73" s="369">
        <v>13</v>
      </c>
      <c r="B73" s="377" t="s">
        <v>2503</v>
      </c>
      <c r="C73" s="146">
        <v>38</v>
      </c>
    </row>
    <row r="74" spans="1:3" ht="15.75">
      <c r="A74" s="369">
        <v>14</v>
      </c>
      <c r="B74" s="377" t="s">
        <v>2504</v>
      </c>
      <c r="C74" s="146">
        <v>25</v>
      </c>
    </row>
    <row r="75" spans="1:3" ht="15.75">
      <c r="A75" s="369">
        <v>15</v>
      </c>
      <c r="B75" s="377" t="s">
        <v>2505</v>
      </c>
      <c r="C75" s="146">
        <v>25</v>
      </c>
    </row>
    <row r="76" spans="1:3" ht="15.75">
      <c r="A76" s="369">
        <v>16</v>
      </c>
      <c r="B76" s="378" t="s">
        <v>2506</v>
      </c>
      <c r="C76" s="146">
        <v>20</v>
      </c>
    </row>
    <row r="77" spans="1:3" ht="31.5">
      <c r="A77" s="369">
        <v>17</v>
      </c>
      <c r="B77" s="379" t="s">
        <v>2507</v>
      </c>
      <c r="C77" s="372">
        <v>180</v>
      </c>
    </row>
    <row r="78" spans="1:3" ht="15.75">
      <c r="A78" s="369">
        <v>18</v>
      </c>
      <c r="B78" s="22" t="s">
        <v>2510</v>
      </c>
      <c r="C78" s="372">
        <v>156</v>
      </c>
    </row>
    <row r="79" spans="1:3" ht="15.75">
      <c r="A79" s="369">
        <v>19</v>
      </c>
      <c r="B79" s="22" t="s">
        <v>2511</v>
      </c>
      <c r="C79" s="146">
        <v>159</v>
      </c>
    </row>
    <row r="80" spans="1:3" ht="15.75">
      <c r="A80" s="369">
        <v>20</v>
      </c>
      <c r="B80" s="375" t="s">
        <v>2512</v>
      </c>
      <c r="C80" s="380">
        <v>173</v>
      </c>
    </row>
    <row r="81" spans="1:3" ht="15.75">
      <c r="A81" s="369">
        <v>21</v>
      </c>
      <c r="B81" s="21" t="s">
        <v>2513</v>
      </c>
      <c r="C81" s="376">
        <v>44</v>
      </c>
    </row>
    <row r="82" spans="1:3" ht="15.75">
      <c r="A82" s="369">
        <v>22</v>
      </c>
      <c r="B82" s="22" t="s">
        <v>2514</v>
      </c>
      <c r="C82" s="146">
        <v>15</v>
      </c>
    </row>
    <row r="83" spans="1:3" ht="15.75">
      <c r="A83" s="369">
        <v>23</v>
      </c>
      <c r="B83" s="377" t="s">
        <v>2515</v>
      </c>
      <c r="C83" s="146">
        <v>16</v>
      </c>
    </row>
    <row r="84" spans="1:3" ht="15.75">
      <c r="A84" s="369">
        <v>24</v>
      </c>
      <c r="B84" s="377" t="s">
        <v>2516</v>
      </c>
      <c r="C84" s="146">
        <v>42</v>
      </c>
    </row>
    <row r="85" spans="1:3" ht="15.75">
      <c r="A85" s="369">
        <v>25</v>
      </c>
      <c r="B85" s="22" t="s">
        <v>2517</v>
      </c>
      <c r="C85" s="146">
        <v>180</v>
      </c>
    </row>
    <row r="86" spans="1:3" ht="15.75">
      <c r="A86" s="369">
        <v>26</v>
      </c>
      <c r="B86" s="377" t="s">
        <v>2518</v>
      </c>
      <c r="C86" s="146">
        <v>16</v>
      </c>
    </row>
    <row r="87" spans="1:3" ht="15.75">
      <c r="A87" s="369">
        <v>27</v>
      </c>
      <c r="B87" s="22" t="s">
        <v>2519</v>
      </c>
      <c r="C87" s="146">
        <v>26</v>
      </c>
    </row>
    <row r="88" spans="1:3" ht="47.25">
      <c r="A88" s="369">
        <v>28</v>
      </c>
      <c r="B88" s="374" t="s">
        <v>2520</v>
      </c>
      <c r="C88" s="146">
        <v>56</v>
      </c>
    </row>
    <row r="89" spans="1:3" ht="15.75">
      <c r="A89" s="369">
        <v>29</v>
      </c>
      <c r="B89" s="22" t="s">
        <v>2521</v>
      </c>
      <c r="C89" s="146">
        <v>13</v>
      </c>
    </row>
    <row r="90" spans="1:3" ht="15.75">
      <c r="A90" s="369">
        <v>30</v>
      </c>
      <c r="B90" s="22" t="s">
        <v>2522</v>
      </c>
      <c r="C90" s="146">
        <v>26</v>
      </c>
    </row>
    <row r="91" spans="1:3" ht="15.75">
      <c r="A91" s="369">
        <v>31</v>
      </c>
      <c r="B91" s="377" t="s">
        <v>2523</v>
      </c>
      <c r="C91" s="146">
        <v>26</v>
      </c>
    </row>
    <row r="92" spans="1:3" ht="15.75">
      <c r="A92" s="369">
        <v>32</v>
      </c>
      <c r="B92" s="377" t="s">
        <v>2524</v>
      </c>
      <c r="C92" s="146">
        <v>56</v>
      </c>
    </row>
    <row r="93" spans="1:3" ht="15.75">
      <c r="A93" s="369">
        <v>33</v>
      </c>
      <c r="B93" s="377" t="s">
        <v>2525</v>
      </c>
      <c r="C93" s="146">
        <v>15</v>
      </c>
    </row>
    <row r="94" spans="1:3" ht="15.75">
      <c r="A94" s="369">
        <v>34</v>
      </c>
      <c r="B94" s="22" t="s">
        <v>2528</v>
      </c>
      <c r="C94" s="146">
        <v>26</v>
      </c>
    </row>
    <row r="95" spans="1:3" ht="15.75">
      <c r="A95" s="369">
        <v>35</v>
      </c>
      <c r="B95" s="22" t="s">
        <v>2529</v>
      </c>
      <c r="C95" s="146">
        <v>10</v>
      </c>
    </row>
    <row r="96" spans="1:3" ht="18.75" customHeight="1">
      <c r="A96" s="369">
        <v>36</v>
      </c>
      <c r="B96" s="22" t="s">
        <v>2532</v>
      </c>
      <c r="C96" s="146">
        <v>16</v>
      </c>
    </row>
    <row r="97" spans="1:3" ht="15.75">
      <c r="A97" s="369">
        <v>37</v>
      </c>
      <c r="B97" s="22" t="s">
        <v>2533</v>
      </c>
      <c r="C97" s="146">
        <v>30</v>
      </c>
    </row>
    <row r="98" spans="1:3" ht="15.75">
      <c r="A98" s="369">
        <v>38</v>
      </c>
      <c r="B98" s="22" t="s">
        <v>2534</v>
      </c>
      <c r="C98" s="146">
        <v>120</v>
      </c>
    </row>
    <row r="99" spans="1:3" ht="15.75">
      <c r="A99" s="369">
        <v>39</v>
      </c>
      <c r="B99" s="22" t="s">
        <v>2535</v>
      </c>
      <c r="C99" s="146">
        <v>25</v>
      </c>
    </row>
    <row r="100" spans="1:3" ht="15.75">
      <c r="A100" s="369">
        <v>40</v>
      </c>
      <c r="B100" s="22" t="s">
        <v>2536</v>
      </c>
      <c r="C100" s="146">
        <v>2</v>
      </c>
    </row>
    <row r="101" spans="1:3" ht="15.75">
      <c r="A101" s="369">
        <v>41</v>
      </c>
      <c r="B101" s="22" t="s">
        <v>2537</v>
      </c>
      <c r="C101" s="146">
        <v>24</v>
      </c>
    </row>
    <row r="102" spans="1:3" ht="15.75">
      <c r="A102" s="381">
        <v>42</v>
      </c>
      <c r="B102" s="22" t="s">
        <v>2538</v>
      </c>
      <c r="C102" s="146">
        <v>32</v>
      </c>
    </row>
    <row r="103" spans="1:3" ht="20.25" customHeight="1">
      <c r="A103" s="460" t="s">
        <v>316</v>
      </c>
      <c r="B103" s="461"/>
      <c r="C103" s="372"/>
    </row>
    <row r="104" spans="1:3" ht="15.75">
      <c r="A104" s="369">
        <v>1</v>
      </c>
      <c r="B104" s="21" t="s">
        <v>2539</v>
      </c>
      <c r="C104" s="62">
        <v>100</v>
      </c>
    </row>
    <row r="105" spans="1:3" ht="15.75">
      <c r="A105" s="369">
        <v>2</v>
      </c>
      <c r="B105" s="375" t="s">
        <v>2663</v>
      </c>
      <c r="C105" s="62">
        <v>56</v>
      </c>
    </row>
    <row r="106" spans="1:3" ht="15.75">
      <c r="A106" s="369">
        <v>3</v>
      </c>
      <c r="B106" s="21" t="s">
        <v>2540</v>
      </c>
      <c r="C106" s="197">
        <v>59</v>
      </c>
    </row>
    <row r="107" spans="1:3" ht="15.75">
      <c r="A107" s="369">
        <v>4</v>
      </c>
      <c r="B107" s="197" t="s">
        <v>2541</v>
      </c>
      <c r="C107" s="197">
        <v>25</v>
      </c>
    </row>
    <row r="108" spans="1:3" ht="15.75">
      <c r="A108" s="369">
        <v>5</v>
      </c>
      <c r="B108" s="22" t="s">
        <v>2508</v>
      </c>
      <c r="C108" s="146">
        <v>22</v>
      </c>
    </row>
    <row r="109" spans="1:3" ht="15.75">
      <c r="A109" s="369">
        <v>6</v>
      </c>
      <c r="B109" s="21" t="s">
        <v>2542</v>
      </c>
      <c r="C109" s="197">
        <v>2</v>
      </c>
    </row>
    <row r="110" spans="1:3" ht="31.5">
      <c r="A110" s="369">
        <v>7</v>
      </c>
      <c r="B110" s="21" t="s">
        <v>2664</v>
      </c>
      <c r="C110" s="197">
        <v>35</v>
      </c>
    </row>
    <row r="111" spans="1:3" ht="15.75">
      <c r="A111" s="369">
        <v>8</v>
      </c>
      <c r="B111" s="21" t="s">
        <v>2543</v>
      </c>
      <c r="C111" s="197">
        <v>26</v>
      </c>
    </row>
    <row r="112" spans="1:3" ht="15.75">
      <c r="A112" s="369">
        <v>9</v>
      </c>
      <c r="B112" s="21" t="s">
        <v>2544</v>
      </c>
      <c r="C112" s="197">
        <v>12</v>
      </c>
    </row>
    <row r="113" spans="1:3" ht="15.75">
      <c r="A113" s="369">
        <v>10</v>
      </c>
      <c r="B113" s="197" t="s">
        <v>2665</v>
      </c>
      <c r="C113" s="382">
        <v>73</v>
      </c>
    </row>
    <row r="114" spans="1:3" ht="15.75">
      <c r="A114" s="369">
        <v>11</v>
      </c>
      <c r="B114" s="21" t="s">
        <v>2545</v>
      </c>
      <c r="C114" s="197">
        <v>44</v>
      </c>
    </row>
    <row r="115" spans="1:3" ht="15.75">
      <c r="A115" s="369">
        <v>12</v>
      </c>
      <c r="B115" s="383" t="s">
        <v>2546</v>
      </c>
      <c r="C115" s="62">
        <v>69</v>
      </c>
    </row>
    <row r="116" spans="1:3" ht="15.75">
      <c r="A116" s="369">
        <v>13</v>
      </c>
      <c r="B116" s="62" t="s">
        <v>2547</v>
      </c>
      <c r="C116" s="62">
        <v>30</v>
      </c>
    </row>
    <row r="117" spans="1:3" ht="15.75">
      <c r="A117" s="369">
        <v>14</v>
      </c>
      <c r="B117" s="62" t="s">
        <v>2548</v>
      </c>
      <c r="C117" s="62">
        <v>44</v>
      </c>
    </row>
    <row r="118" spans="1:3" ht="15.75">
      <c r="A118" s="369">
        <v>15</v>
      </c>
      <c r="B118" s="62" t="s">
        <v>2549</v>
      </c>
      <c r="C118" s="62">
        <v>36</v>
      </c>
    </row>
    <row r="119" spans="1:3" ht="15.75">
      <c r="A119" s="369">
        <v>16</v>
      </c>
      <c r="B119" s="62" t="s">
        <v>2550</v>
      </c>
      <c r="C119" s="197">
        <v>46</v>
      </c>
    </row>
    <row r="120" spans="1:3" ht="15.75">
      <c r="A120" s="369">
        <v>17</v>
      </c>
      <c r="B120" s="53" t="s">
        <v>2551</v>
      </c>
      <c r="C120" s="197">
        <v>36</v>
      </c>
    </row>
    <row r="121" spans="1:3" ht="15.75">
      <c r="A121" s="369">
        <v>18</v>
      </c>
      <c r="B121" s="21" t="s">
        <v>2552</v>
      </c>
      <c r="C121" s="197">
        <v>31</v>
      </c>
    </row>
    <row r="122" spans="1:3" ht="15.75">
      <c r="A122" s="369">
        <v>19</v>
      </c>
      <c r="B122" s="366" t="s">
        <v>2553</v>
      </c>
      <c r="C122" s="382">
        <v>22</v>
      </c>
    </row>
    <row r="123" spans="1:3" ht="15.75">
      <c r="A123" s="369">
        <v>20</v>
      </c>
      <c r="B123" s="21" t="s">
        <v>2554</v>
      </c>
      <c r="C123" s="197">
        <v>128</v>
      </c>
    </row>
    <row r="124" spans="1:3" ht="15.75">
      <c r="A124" s="369">
        <v>21</v>
      </c>
      <c r="B124" s="208" t="s">
        <v>2555</v>
      </c>
      <c r="C124" s="197">
        <v>15</v>
      </c>
    </row>
    <row r="125" spans="1:3" ht="15.75">
      <c r="A125" s="369">
        <v>22</v>
      </c>
      <c r="B125" s="21" t="s">
        <v>2556</v>
      </c>
      <c r="C125" s="197">
        <v>15</v>
      </c>
    </row>
    <row r="126" spans="1:3" ht="15.75">
      <c r="A126" s="369">
        <v>23</v>
      </c>
      <c r="B126" s="21" t="s">
        <v>2557</v>
      </c>
      <c r="C126" s="197">
        <v>15</v>
      </c>
    </row>
    <row r="127" spans="1:3" ht="15.75">
      <c r="A127" s="369">
        <v>24</v>
      </c>
      <c r="B127" s="197" t="s">
        <v>2558</v>
      </c>
      <c r="C127" s="382">
        <v>123</v>
      </c>
    </row>
    <row r="128" spans="1:3" ht="15.75">
      <c r="A128" s="369">
        <v>25</v>
      </c>
      <c r="B128" s="21" t="s">
        <v>2559</v>
      </c>
      <c r="C128" s="197">
        <v>12</v>
      </c>
    </row>
    <row r="129" spans="1:3" ht="15.75">
      <c r="A129" s="369">
        <v>26</v>
      </c>
      <c r="B129" s="21" t="s">
        <v>2560</v>
      </c>
      <c r="C129" s="197">
        <v>200</v>
      </c>
    </row>
    <row r="130" spans="1:3" ht="15.75">
      <c r="A130" s="369">
        <v>27</v>
      </c>
      <c r="B130" s="21" t="s">
        <v>2561</v>
      </c>
      <c r="C130" s="197">
        <v>23</v>
      </c>
    </row>
    <row r="131" spans="1:3" ht="15.75">
      <c r="A131" s="369">
        <v>28</v>
      </c>
      <c r="B131" s="21" t="s">
        <v>2562</v>
      </c>
      <c r="C131" s="197">
        <v>42</v>
      </c>
    </row>
    <row r="132" spans="1:3" ht="31.5">
      <c r="A132" s="369">
        <v>29</v>
      </c>
      <c r="B132" s="21" t="s">
        <v>2563</v>
      </c>
      <c r="C132" s="197">
        <v>48</v>
      </c>
    </row>
    <row r="133" spans="1:3" ht="15.75">
      <c r="A133" s="369">
        <v>30</v>
      </c>
      <c r="B133" s="21" t="s">
        <v>2564</v>
      </c>
      <c r="C133" s="197"/>
    </row>
    <row r="134" spans="1:3" ht="15.75">
      <c r="A134" s="369">
        <v>31</v>
      </c>
      <c r="B134" s="366" t="s">
        <v>2565</v>
      </c>
      <c r="C134" s="197">
        <v>23</v>
      </c>
    </row>
    <row r="135" spans="1:3" ht="15.75">
      <c r="A135" s="369">
        <v>32</v>
      </c>
      <c r="B135" s="366" t="s">
        <v>2566</v>
      </c>
      <c r="C135" s="197">
        <v>44</v>
      </c>
    </row>
    <row r="136" spans="1:3" ht="15.75">
      <c r="A136" s="369">
        <v>33</v>
      </c>
      <c r="B136" s="21" t="s">
        <v>2567</v>
      </c>
      <c r="C136" s="197">
        <v>80</v>
      </c>
    </row>
    <row r="137" spans="1:3" ht="15.75">
      <c r="A137" s="369"/>
      <c r="B137" s="370" t="s">
        <v>317</v>
      </c>
      <c r="C137" s="197"/>
    </row>
    <row r="138" spans="1:3" ht="15.75">
      <c r="A138" s="369">
        <v>1</v>
      </c>
      <c r="B138" s="21" t="s">
        <v>2568</v>
      </c>
      <c r="C138" s="197">
        <v>7</v>
      </c>
    </row>
    <row r="139" spans="1:3" ht="15.75">
      <c r="A139" s="369">
        <v>2</v>
      </c>
      <c r="B139" s="21" t="s">
        <v>2570</v>
      </c>
      <c r="C139" s="197">
        <v>26</v>
      </c>
    </row>
    <row r="140" spans="1:3" ht="15.75">
      <c r="A140" s="369">
        <v>3</v>
      </c>
      <c r="B140" s="21" t="s">
        <v>2571</v>
      </c>
      <c r="C140" s="197">
        <v>17</v>
      </c>
    </row>
    <row r="141" spans="1:3" ht="15.75">
      <c r="A141" s="369">
        <v>4</v>
      </c>
      <c r="B141" s="375" t="s">
        <v>2572</v>
      </c>
      <c r="C141" s="197">
        <v>57</v>
      </c>
    </row>
    <row r="142" spans="1:3" ht="15.75">
      <c r="A142" s="369">
        <v>5</v>
      </c>
      <c r="B142" s="21" t="s">
        <v>2573</v>
      </c>
      <c r="C142" s="197">
        <v>52</v>
      </c>
    </row>
    <row r="143" spans="1:3" ht="15.75">
      <c r="A143" s="369">
        <v>6</v>
      </c>
      <c r="B143" s="21" t="s">
        <v>2574</v>
      </c>
      <c r="C143" s="197">
        <v>160</v>
      </c>
    </row>
    <row r="144" spans="1:3" ht="15.75">
      <c r="A144" s="369">
        <v>7</v>
      </c>
      <c r="B144" s="21" t="s">
        <v>2527</v>
      </c>
      <c r="C144" s="197">
        <v>21</v>
      </c>
    </row>
    <row r="145" spans="1:3" ht="15.75">
      <c r="A145" s="369">
        <v>8</v>
      </c>
      <c r="B145" s="21" t="s">
        <v>2575</v>
      </c>
      <c r="C145" s="197">
        <v>300</v>
      </c>
    </row>
    <row r="146" spans="1:3" ht="28.5" customHeight="1">
      <c r="A146" s="369">
        <v>9</v>
      </c>
      <c r="B146" s="179" t="s">
        <v>2576</v>
      </c>
      <c r="C146" s="197">
        <v>48</v>
      </c>
    </row>
    <row r="147" spans="1:3" ht="15.75">
      <c r="A147" s="369">
        <v>10</v>
      </c>
      <c r="B147" s="366" t="s">
        <v>2577</v>
      </c>
      <c r="C147" s="197">
        <v>15</v>
      </c>
    </row>
    <row r="148" spans="1:3" ht="15.75">
      <c r="A148" s="369">
        <v>11</v>
      </c>
      <c r="B148" s="21" t="s">
        <v>2578</v>
      </c>
      <c r="C148" s="197">
        <v>15</v>
      </c>
    </row>
    <row r="149" spans="1:3" ht="15.75">
      <c r="A149" s="369">
        <v>12</v>
      </c>
      <c r="B149" s="21" t="s">
        <v>2579</v>
      </c>
      <c r="C149" s="382">
        <v>13</v>
      </c>
    </row>
    <row r="150" spans="1:3" ht="15.75">
      <c r="A150" s="369">
        <v>13</v>
      </c>
      <c r="B150" s="21" t="s">
        <v>2580</v>
      </c>
      <c r="C150" s="197">
        <v>14</v>
      </c>
    </row>
    <row r="151" spans="1:3" ht="15.75">
      <c r="A151" s="369">
        <v>14</v>
      </c>
      <c r="B151" s="197" t="s">
        <v>2581</v>
      </c>
      <c r="C151" s="197">
        <v>217</v>
      </c>
    </row>
    <row r="152" spans="1:3" ht="15.75">
      <c r="A152" s="369">
        <v>15</v>
      </c>
      <c r="B152" s="366" t="s">
        <v>2582</v>
      </c>
      <c r="C152" s="197">
        <v>35</v>
      </c>
    </row>
    <row r="153" spans="1:3" ht="15.75">
      <c r="A153" s="369">
        <v>16</v>
      </c>
      <c r="B153" s="21" t="s">
        <v>2623</v>
      </c>
      <c r="C153" s="197">
        <v>31</v>
      </c>
    </row>
    <row r="154" spans="1:3" ht="15.75">
      <c r="A154" s="369">
        <v>17</v>
      </c>
      <c r="B154" s="21" t="s">
        <v>2624</v>
      </c>
      <c r="C154" s="197">
        <v>46</v>
      </c>
    </row>
    <row r="155" spans="1:3" ht="15.75">
      <c r="A155" s="384">
        <v>18</v>
      </c>
      <c r="B155" s="21" t="s">
        <v>2583</v>
      </c>
      <c r="C155" s="197">
        <v>94</v>
      </c>
    </row>
    <row r="156" spans="1:3" ht="15.75">
      <c r="A156" s="384">
        <v>19</v>
      </c>
      <c r="B156" s="21" t="s">
        <v>2584</v>
      </c>
      <c r="C156" s="197">
        <v>63</v>
      </c>
    </row>
    <row r="157" spans="1:3" ht="15.75">
      <c r="A157" s="385"/>
      <c r="B157" s="370" t="s">
        <v>318</v>
      </c>
      <c r="C157" s="197"/>
    </row>
    <row r="158" spans="1:3" ht="15" customHeight="1">
      <c r="A158" s="384">
        <v>1</v>
      </c>
      <c r="B158" s="21" t="s">
        <v>2569</v>
      </c>
      <c r="C158" s="372">
        <v>35</v>
      </c>
    </row>
    <row r="159" spans="1:3" ht="15.75">
      <c r="A159" s="369">
        <v>2</v>
      </c>
      <c r="B159" s="21" t="s">
        <v>2660</v>
      </c>
      <c r="C159" s="197">
        <v>22</v>
      </c>
    </row>
    <row r="160" spans="1:3" ht="15.75">
      <c r="A160" s="369">
        <v>3</v>
      </c>
      <c r="B160" s="197" t="s">
        <v>2570</v>
      </c>
      <c r="C160" s="197">
        <v>12</v>
      </c>
    </row>
    <row r="161" spans="1:3" ht="15.75">
      <c r="A161" s="369">
        <v>4</v>
      </c>
      <c r="B161" s="341" t="s">
        <v>2585</v>
      </c>
      <c r="C161" s="382">
        <v>23</v>
      </c>
    </row>
    <row r="162" spans="1:3" ht="15.75">
      <c r="A162" s="369">
        <v>5</v>
      </c>
      <c r="B162" s="21" t="s">
        <v>2586</v>
      </c>
      <c r="C162" s="62">
        <v>23</v>
      </c>
    </row>
    <row r="163" spans="1:3" ht="15.75">
      <c r="A163" s="369">
        <v>6</v>
      </c>
      <c r="B163" s="21" t="s">
        <v>2587</v>
      </c>
      <c r="C163" s="197">
        <v>11</v>
      </c>
    </row>
    <row r="164" spans="1:3" ht="15.75">
      <c r="A164" s="369">
        <v>7</v>
      </c>
      <c r="B164" s="386" t="s">
        <v>2588</v>
      </c>
      <c r="C164" s="197">
        <v>7</v>
      </c>
    </row>
    <row r="165" spans="1:3" ht="15.75">
      <c r="A165" s="369">
        <v>8</v>
      </c>
      <c r="B165" s="21" t="s">
        <v>2589</v>
      </c>
      <c r="C165" s="387">
        <v>41</v>
      </c>
    </row>
    <row r="166" spans="1:3" ht="15.75">
      <c r="A166" s="369">
        <v>9</v>
      </c>
      <c r="B166" s="21" t="s">
        <v>2590</v>
      </c>
      <c r="C166" s="197">
        <v>112</v>
      </c>
    </row>
    <row r="167" spans="1:3" ht="15.75">
      <c r="A167" s="384">
        <v>10</v>
      </c>
      <c r="B167" s="21" t="s">
        <v>2591</v>
      </c>
      <c r="C167" s="197">
        <v>20</v>
      </c>
    </row>
    <row r="168" spans="1:3" ht="15.75">
      <c r="A168" s="369">
        <v>11</v>
      </c>
      <c r="B168" s="197" t="s">
        <v>2592</v>
      </c>
      <c r="C168" s="197">
        <v>10</v>
      </c>
    </row>
    <row r="169" spans="1:3" ht="15.75">
      <c r="A169" s="369">
        <v>12</v>
      </c>
      <c r="B169" s="21" t="s">
        <v>2593</v>
      </c>
      <c r="C169" s="197">
        <v>25</v>
      </c>
    </row>
    <row r="170" spans="1:3" ht="15.75">
      <c r="A170" s="369">
        <v>13</v>
      </c>
      <c r="B170" s="21" t="s">
        <v>2594</v>
      </c>
      <c r="C170" s="197">
        <v>20</v>
      </c>
    </row>
    <row r="171" spans="1:3" ht="15.75">
      <c r="A171" s="369">
        <v>14</v>
      </c>
      <c r="B171" s="21" t="s">
        <v>2595</v>
      </c>
      <c r="C171" s="382">
        <v>37</v>
      </c>
    </row>
    <row r="172" spans="1:3" ht="15.75">
      <c r="A172" s="388">
        <v>15</v>
      </c>
      <c r="B172" s="21" t="s">
        <v>2596</v>
      </c>
      <c r="C172" s="62">
        <v>72</v>
      </c>
    </row>
    <row r="173" spans="1:3" ht="15.75">
      <c r="A173" s="369">
        <v>16</v>
      </c>
      <c r="B173" s="21" t="s">
        <v>2597</v>
      </c>
      <c r="C173" s="197">
        <v>86</v>
      </c>
    </row>
    <row r="174" spans="1:3" ht="15.75">
      <c r="A174" s="369">
        <v>17</v>
      </c>
      <c r="B174" s="21" t="s">
        <v>2598</v>
      </c>
      <c r="C174" s="197">
        <v>72</v>
      </c>
    </row>
    <row r="175" spans="1:3" ht="15.75">
      <c r="A175" s="369">
        <v>18</v>
      </c>
      <c r="B175" s="180" t="s">
        <v>2599</v>
      </c>
      <c r="C175" s="197">
        <v>91</v>
      </c>
    </row>
    <row r="176" spans="1:3" ht="15.75">
      <c r="A176" s="369">
        <v>19</v>
      </c>
      <c r="B176" s="21" t="s">
        <v>2600</v>
      </c>
      <c r="C176" s="197">
        <v>66</v>
      </c>
    </row>
    <row r="177" spans="1:3" ht="15.75">
      <c r="A177" s="369">
        <v>20</v>
      </c>
      <c r="B177" s="21" t="s">
        <v>2526</v>
      </c>
      <c r="C177" s="197">
        <v>40</v>
      </c>
    </row>
    <row r="178" spans="1:3" ht="15.75">
      <c r="A178" s="369">
        <v>21</v>
      </c>
      <c r="B178" s="21" t="s">
        <v>2601</v>
      </c>
      <c r="C178" s="62">
        <v>80</v>
      </c>
    </row>
    <row r="179" spans="1:3" ht="13.5" customHeight="1">
      <c r="A179" s="369">
        <v>22</v>
      </c>
      <c r="B179" s="21" t="s">
        <v>2602</v>
      </c>
      <c r="C179" s="389">
        <v>60</v>
      </c>
    </row>
    <row r="180" spans="1:3" ht="15.75">
      <c r="A180" s="369">
        <v>23</v>
      </c>
      <c r="B180" s="145" t="s">
        <v>2603</v>
      </c>
      <c r="C180" s="197">
        <v>65</v>
      </c>
    </row>
    <row r="181" spans="1:3" ht="15.75">
      <c r="A181" s="369">
        <v>24</v>
      </c>
      <c r="B181" s="145" t="s">
        <v>2604</v>
      </c>
      <c r="C181" s="197">
        <v>50</v>
      </c>
    </row>
    <row r="182" spans="1:3" ht="15.75">
      <c r="A182" s="369">
        <v>25</v>
      </c>
      <c r="B182" s="145" t="s">
        <v>2666</v>
      </c>
      <c r="C182" s="197">
        <v>61</v>
      </c>
    </row>
    <row r="183" spans="1:3" ht="15.75">
      <c r="A183" s="369">
        <v>26</v>
      </c>
      <c r="B183" s="21" t="s">
        <v>2605</v>
      </c>
      <c r="C183" s="197">
        <v>42</v>
      </c>
    </row>
    <row r="184" spans="1:3" ht="15.75">
      <c r="A184" s="369">
        <v>27</v>
      </c>
      <c r="B184" s="21" t="s">
        <v>2606</v>
      </c>
      <c r="C184" s="197">
        <v>16</v>
      </c>
    </row>
    <row r="185" spans="1:3" ht="15.75">
      <c r="A185" s="369">
        <v>28</v>
      </c>
      <c r="B185" s="21" t="s">
        <v>2607</v>
      </c>
      <c r="C185" s="62">
        <v>44</v>
      </c>
    </row>
    <row r="186" spans="1:3" ht="15.75">
      <c r="A186" s="385"/>
      <c r="B186" s="370" t="s">
        <v>319</v>
      </c>
      <c r="C186" s="197"/>
    </row>
    <row r="187" spans="1:3" ht="15.75">
      <c r="A187" s="369">
        <v>1</v>
      </c>
      <c r="B187" s="366" t="s">
        <v>2608</v>
      </c>
      <c r="C187" s="197">
        <v>120</v>
      </c>
    </row>
    <row r="188" spans="1:3" ht="15.75">
      <c r="A188" s="369">
        <v>2</v>
      </c>
      <c r="B188" s="21" t="s">
        <v>2661</v>
      </c>
      <c r="C188" s="382">
        <v>17</v>
      </c>
    </row>
    <row r="189" spans="1:3" ht="15.75">
      <c r="A189" s="369">
        <v>3</v>
      </c>
      <c r="B189" s="145" t="s">
        <v>2609</v>
      </c>
      <c r="C189" s="197">
        <v>140</v>
      </c>
    </row>
    <row r="190" spans="1:3" ht="15.75">
      <c r="A190" s="369">
        <v>4</v>
      </c>
      <c r="B190" s="145" t="s">
        <v>2610</v>
      </c>
      <c r="C190" s="197">
        <v>86</v>
      </c>
    </row>
    <row r="191" spans="1:3" ht="15.75">
      <c r="A191" s="369">
        <v>5</v>
      </c>
      <c r="B191" s="21" t="s">
        <v>2611</v>
      </c>
      <c r="C191" s="197">
        <v>248</v>
      </c>
    </row>
    <row r="192" spans="1:3" ht="15.75">
      <c r="A192" s="369">
        <v>6</v>
      </c>
      <c r="B192" s="21" t="s">
        <v>2612</v>
      </c>
      <c r="C192" s="197">
        <v>248</v>
      </c>
    </row>
    <row r="193" spans="1:3" ht="15.75">
      <c r="A193" s="369">
        <v>7</v>
      </c>
      <c r="B193" s="21" t="s">
        <v>2613</v>
      </c>
      <c r="C193" s="197">
        <v>210</v>
      </c>
    </row>
    <row r="194" spans="1:3" ht="47.25">
      <c r="A194" s="369">
        <v>8</v>
      </c>
      <c r="B194" s="145" t="s">
        <v>2667</v>
      </c>
      <c r="C194" s="197">
        <v>120</v>
      </c>
    </row>
    <row r="195" spans="1:3" ht="16.5" customHeight="1">
      <c r="A195" s="369">
        <v>9</v>
      </c>
      <c r="B195" s="21" t="s">
        <v>2614</v>
      </c>
      <c r="C195" s="197">
        <v>107</v>
      </c>
    </row>
    <row r="196" spans="1:3" ht="15.75">
      <c r="A196" s="369">
        <v>10</v>
      </c>
      <c r="B196" s="197" t="s">
        <v>2615</v>
      </c>
      <c r="C196" s="197">
        <v>160</v>
      </c>
    </row>
    <row r="197" spans="1:3" ht="11.25" customHeight="1">
      <c r="A197" s="369">
        <v>11</v>
      </c>
      <c r="B197" s="197" t="s">
        <v>2616</v>
      </c>
      <c r="C197" s="197">
        <v>96</v>
      </c>
    </row>
    <row r="198" spans="1:3" ht="16.5" customHeight="1">
      <c r="A198" s="369">
        <v>12</v>
      </c>
      <c r="B198" s="341" t="s">
        <v>2617</v>
      </c>
      <c r="C198" s="197">
        <v>14</v>
      </c>
    </row>
    <row r="199" spans="1:3" ht="15.75">
      <c r="A199" s="369">
        <v>13</v>
      </c>
      <c r="B199" s="21" t="s">
        <v>2618</v>
      </c>
      <c r="C199" s="197">
        <v>44</v>
      </c>
    </row>
    <row r="200" spans="1:3" ht="15.75">
      <c r="A200" s="369">
        <v>14</v>
      </c>
      <c r="B200" s="21" t="s">
        <v>2619</v>
      </c>
      <c r="C200" s="197">
        <v>12</v>
      </c>
    </row>
    <row r="201" spans="1:3" ht="15.75">
      <c r="A201" s="369">
        <v>15</v>
      </c>
      <c r="B201" s="21" t="s">
        <v>2620</v>
      </c>
      <c r="C201" s="197">
        <v>127</v>
      </c>
    </row>
    <row r="202" spans="1:3" ht="15.75">
      <c r="A202" s="385"/>
      <c r="B202" s="371" t="s">
        <v>322</v>
      </c>
      <c r="C202" s="197"/>
    </row>
    <row r="203" spans="1:3" ht="31.5">
      <c r="A203" s="385">
        <v>1</v>
      </c>
      <c r="B203" s="366" t="s">
        <v>2621</v>
      </c>
      <c r="C203" s="197">
        <v>56</v>
      </c>
    </row>
    <row r="204" spans="1:3" ht="15.75">
      <c r="A204" s="385">
        <v>2</v>
      </c>
      <c r="B204" s="21" t="s">
        <v>2622</v>
      </c>
      <c r="C204" s="382">
        <v>1013</v>
      </c>
    </row>
    <row r="205" spans="1:3" ht="15.75">
      <c r="A205" s="385">
        <v>3</v>
      </c>
      <c r="B205" s="21" t="s">
        <v>2628</v>
      </c>
      <c r="C205" s="197">
        <v>14</v>
      </c>
    </row>
    <row r="206" spans="1:3" ht="15.75">
      <c r="A206" s="385">
        <v>4</v>
      </c>
      <c r="B206" s="21" t="s">
        <v>2629</v>
      </c>
      <c r="C206" s="197">
        <v>58</v>
      </c>
    </row>
    <row r="207" spans="1:3" ht="15.75">
      <c r="A207" s="385">
        <v>5</v>
      </c>
      <c r="B207" s="21" t="s">
        <v>2625</v>
      </c>
      <c r="C207" s="197">
        <v>52</v>
      </c>
    </row>
    <row r="208" spans="1:3" ht="15.75">
      <c r="A208" s="385">
        <v>6</v>
      </c>
      <c r="B208" s="21" t="s">
        <v>2626</v>
      </c>
      <c r="C208" s="197">
        <v>17</v>
      </c>
    </row>
    <row r="209" spans="1:3" ht="15.75">
      <c r="A209" s="385">
        <v>7</v>
      </c>
      <c r="B209" s="21" t="s">
        <v>2627</v>
      </c>
      <c r="C209" s="197">
        <v>55</v>
      </c>
    </row>
    <row r="210" spans="1:3" ht="15.75">
      <c r="A210" s="385"/>
      <c r="B210" s="390" t="s">
        <v>320</v>
      </c>
      <c r="C210" s="382"/>
    </row>
    <row r="211" spans="1:3" ht="15" customHeight="1">
      <c r="A211" s="391">
        <v>1</v>
      </c>
      <c r="B211" s="21" t="s">
        <v>2630</v>
      </c>
      <c r="C211" s="382">
        <v>126</v>
      </c>
    </row>
    <row r="212" spans="1:3" ht="15.75">
      <c r="A212" s="369">
        <v>2</v>
      </c>
      <c r="B212" s="21" t="s">
        <v>2631</v>
      </c>
      <c r="C212" s="197">
        <v>133</v>
      </c>
    </row>
    <row r="213" spans="1:3" ht="15.75">
      <c r="A213" s="369">
        <v>3</v>
      </c>
      <c r="B213" s="21" t="s">
        <v>2632</v>
      </c>
      <c r="C213" s="197">
        <v>146</v>
      </c>
    </row>
    <row r="214" spans="1:3" ht="15.75">
      <c r="A214" s="369">
        <v>4</v>
      </c>
      <c r="B214" s="21" t="s">
        <v>2633</v>
      </c>
      <c r="C214" s="197">
        <v>40</v>
      </c>
    </row>
    <row r="215" spans="1:3" ht="15.75">
      <c r="A215" s="369">
        <v>5</v>
      </c>
      <c r="B215" s="366" t="s">
        <v>2634</v>
      </c>
      <c r="C215" s="197">
        <v>211</v>
      </c>
    </row>
    <row r="216" spans="1:3" ht="15.75">
      <c r="A216" s="369">
        <v>6</v>
      </c>
      <c r="B216" s="21" t="s">
        <v>2662</v>
      </c>
      <c r="C216" s="197">
        <v>150</v>
      </c>
    </row>
    <row r="217" spans="1:3" ht="15.75">
      <c r="A217" s="369">
        <v>7</v>
      </c>
      <c r="B217" s="197" t="s">
        <v>2635</v>
      </c>
      <c r="C217" s="382">
        <v>313</v>
      </c>
    </row>
    <row r="218" spans="1:3" ht="15.75">
      <c r="A218" s="369">
        <v>8</v>
      </c>
      <c r="B218" s="366" t="s">
        <v>2636</v>
      </c>
      <c r="C218" s="197">
        <v>261</v>
      </c>
    </row>
    <row r="219" spans="1:3" ht="15.75">
      <c r="A219" s="369">
        <v>9</v>
      </c>
      <c r="B219" s="21" t="s">
        <v>2637</v>
      </c>
      <c r="C219" s="382">
        <v>60</v>
      </c>
    </row>
    <row r="220" spans="1:3" ht="15.75">
      <c r="A220" s="369">
        <v>10</v>
      </c>
      <c r="B220" s="197" t="s">
        <v>2638</v>
      </c>
      <c r="C220" s="197">
        <v>26</v>
      </c>
    </row>
    <row r="221" spans="1:3" ht="15.75">
      <c r="A221" s="369">
        <v>11</v>
      </c>
      <c r="B221" s="21" t="s">
        <v>2530</v>
      </c>
      <c r="C221" s="197">
        <v>124</v>
      </c>
    </row>
    <row r="222" spans="1:3" ht="15.75">
      <c r="A222" s="369">
        <v>12</v>
      </c>
      <c r="B222" s="208" t="s">
        <v>2639</v>
      </c>
      <c r="C222" s="382">
        <v>13</v>
      </c>
    </row>
    <row r="223" spans="1:3" ht="15.75">
      <c r="A223" s="369">
        <v>13</v>
      </c>
      <c r="B223" s="21" t="s">
        <v>2640</v>
      </c>
      <c r="C223" s="197">
        <v>60</v>
      </c>
    </row>
    <row r="224" spans="1:3" ht="15.75">
      <c r="A224" s="369">
        <v>14</v>
      </c>
      <c r="B224" s="21" t="s">
        <v>2641</v>
      </c>
      <c r="C224" s="197">
        <v>50</v>
      </c>
    </row>
    <row r="225" spans="1:3" ht="31.5">
      <c r="A225" s="369">
        <v>15</v>
      </c>
      <c r="B225" s="208" t="s">
        <v>2642</v>
      </c>
      <c r="C225" s="197">
        <v>25</v>
      </c>
    </row>
    <row r="226" spans="1:3" ht="15.75">
      <c r="A226" s="369">
        <v>16</v>
      </c>
      <c r="B226" s="21" t="s">
        <v>2643</v>
      </c>
      <c r="C226" s="197">
        <v>55</v>
      </c>
    </row>
    <row r="227" spans="1:3" ht="31.5">
      <c r="A227" s="369">
        <v>17</v>
      </c>
      <c r="B227" s="392" t="s">
        <v>2644</v>
      </c>
      <c r="C227" s="197">
        <v>61</v>
      </c>
    </row>
    <row r="228" spans="1:3" ht="15.75">
      <c r="A228" s="369">
        <v>18</v>
      </c>
      <c r="B228" s="21" t="s">
        <v>2645</v>
      </c>
      <c r="C228" s="197">
        <v>25</v>
      </c>
    </row>
    <row r="229" spans="1:3" ht="15.75">
      <c r="A229" s="369">
        <v>19</v>
      </c>
      <c r="B229" s="21" t="s">
        <v>2531</v>
      </c>
      <c r="C229" s="197">
        <v>25</v>
      </c>
    </row>
    <row r="230" spans="1:3" ht="15.75">
      <c r="A230" s="369">
        <v>20</v>
      </c>
      <c r="B230" s="21" t="s">
        <v>2646</v>
      </c>
      <c r="C230" s="197">
        <v>30</v>
      </c>
    </row>
    <row r="231" spans="1:3" ht="15.75">
      <c r="A231" s="369">
        <v>21</v>
      </c>
      <c r="B231" s="21" t="s">
        <v>2647</v>
      </c>
      <c r="C231" s="197">
        <v>12</v>
      </c>
    </row>
    <row r="232" spans="1:3" ht="15.75">
      <c r="A232" s="369">
        <v>22</v>
      </c>
      <c r="B232" s="21" t="s">
        <v>2648</v>
      </c>
      <c r="C232" s="197">
        <v>100</v>
      </c>
    </row>
    <row r="233" spans="1:3" ht="15.75">
      <c r="A233" s="369">
        <v>23</v>
      </c>
      <c r="B233" s="62" t="s">
        <v>2649</v>
      </c>
      <c r="C233" s="197">
        <v>75</v>
      </c>
    </row>
    <row r="234" spans="1:3" ht="15.75">
      <c r="A234" s="369">
        <v>24</v>
      </c>
      <c r="B234" s="382" t="s">
        <v>2650</v>
      </c>
      <c r="C234" s="62">
        <v>44</v>
      </c>
    </row>
    <row r="235" spans="1:3" ht="15.75">
      <c r="A235" s="369">
        <v>25</v>
      </c>
      <c r="B235" s="382" t="s">
        <v>2509</v>
      </c>
      <c r="C235" s="62">
        <v>44</v>
      </c>
    </row>
    <row r="236" spans="1:3" ht="15.75">
      <c r="A236" s="385"/>
      <c r="B236" s="370" t="s">
        <v>321</v>
      </c>
      <c r="C236" s="197">
        <v>12</v>
      </c>
    </row>
    <row r="237" spans="1:3" ht="15.75">
      <c r="A237" s="369">
        <v>1</v>
      </c>
      <c r="B237" s="378" t="s">
        <v>2651</v>
      </c>
      <c r="C237" s="372">
        <v>146</v>
      </c>
    </row>
    <row r="238" spans="1:3" ht="15.75">
      <c r="A238" s="369">
        <v>2</v>
      </c>
      <c r="B238" s="22" t="s">
        <v>2652</v>
      </c>
      <c r="C238" s="146">
        <v>41</v>
      </c>
    </row>
    <row r="239" spans="1:3" ht="15.75">
      <c r="A239" s="369">
        <v>3</v>
      </c>
      <c r="B239" s="22" t="s">
        <v>2653</v>
      </c>
      <c r="C239" s="372">
        <v>469</v>
      </c>
    </row>
    <row r="240" spans="1:3" ht="15.75">
      <c r="A240" s="369">
        <v>4</v>
      </c>
      <c r="B240" s="183" t="s">
        <v>2654</v>
      </c>
      <c r="C240" s="146">
        <v>50</v>
      </c>
    </row>
    <row r="241" spans="1:3" ht="15.75">
      <c r="A241" s="369">
        <v>6</v>
      </c>
      <c r="B241" s="393" t="s">
        <v>2655</v>
      </c>
      <c r="C241" s="372">
        <v>36</v>
      </c>
    </row>
    <row r="242" spans="1:3" ht="15.75">
      <c r="A242" s="369">
        <v>7</v>
      </c>
      <c r="B242" s="378" t="s">
        <v>2656</v>
      </c>
      <c r="C242" s="146">
        <v>100</v>
      </c>
    </row>
    <row r="243" spans="1:3" ht="15.75">
      <c r="A243" s="369">
        <v>8</v>
      </c>
      <c r="B243" s="374" t="s">
        <v>2657</v>
      </c>
      <c r="C243" s="372">
        <v>26</v>
      </c>
    </row>
    <row r="244" spans="1:3" ht="15.75">
      <c r="A244" s="369">
        <v>9</v>
      </c>
      <c r="B244" s="22" t="s">
        <v>2658</v>
      </c>
      <c r="C244" s="146">
        <v>84</v>
      </c>
    </row>
    <row r="245" spans="1:3" ht="15.75">
      <c r="A245" s="369">
        <v>10</v>
      </c>
      <c r="B245" s="22" t="s">
        <v>2659</v>
      </c>
      <c r="C245" s="146">
        <v>26</v>
      </c>
    </row>
  </sheetData>
  <sheetProtection/>
  <mergeCells count="4">
    <mergeCell ref="A60:B60"/>
    <mergeCell ref="A103:B103"/>
    <mergeCell ref="B1:C1"/>
    <mergeCell ref="A3:B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SheetLayoutView="100" zoomScalePageLayoutView="0" workbookViewId="0" topLeftCell="A1">
      <selection activeCell="C52" sqref="C52"/>
    </sheetView>
  </sheetViews>
  <sheetFormatPr defaultColWidth="9.140625" defaultRowHeight="15"/>
  <cols>
    <col min="1" max="1" width="5.140625" style="0" customWidth="1"/>
    <col min="2" max="2" width="40.421875" style="0" customWidth="1"/>
    <col min="3" max="3" width="49.57421875" style="0" customWidth="1"/>
    <col min="4" max="5" width="9.140625" style="0" hidden="1" customWidth="1"/>
    <col min="6" max="6" width="46.57421875" style="0" customWidth="1"/>
  </cols>
  <sheetData>
    <row r="1" spans="1:6" ht="15.75" customHeight="1">
      <c r="A1" s="469" t="s">
        <v>2</v>
      </c>
      <c r="B1" s="469"/>
      <c r="C1" s="469"/>
      <c r="D1" s="469"/>
      <c r="E1" s="469"/>
      <c r="F1" s="469"/>
    </row>
    <row r="2" spans="1:6" ht="15.75">
      <c r="A2" s="70" t="s">
        <v>184</v>
      </c>
      <c r="B2" s="453" t="s">
        <v>359</v>
      </c>
      <c r="C2" s="453"/>
      <c r="D2" s="453"/>
      <c r="E2" s="453"/>
      <c r="F2" s="453"/>
    </row>
    <row r="3" spans="1:6" ht="31.5">
      <c r="A3" s="57" t="s">
        <v>125</v>
      </c>
      <c r="B3" s="57" t="s">
        <v>61</v>
      </c>
      <c r="C3" s="57" t="s">
        <v>62</v>
      </c>
      <c r="D3" s="57"/>
      <c r="E3" s="57"/>
      <c r="F3" s="57" t="s">
        <v>218</v>
      </c>
    </row>
    <row r="4" spans="1:6" ht="15.75" customHeight="1">
      <c r="A4" s="468" t="s">
        <v>63</v>
      </c>
      <c r="B4" s="468"/>
      <c r="C4" s="468"/>
      <c r="D4" s="468"/>
      <c r="E4" s="468"/>
      <c r="F4" s="468"/>
    </row>
    <row r="5" spans="1:6" ht="15.75" customHeight="1">
      <c r="A5" s="154">
        <v>1</v>
      </c>
      <c r="B5" s="172" t="s">
        <v>576</v>
      </c>
      <c r="C5" s="472" t="s">
        <v>580</v>
      </c>
      <c r="D5" s="154"/>
      <c r="E5" s="154"/>
      <c r="F5" s="470" t="s">
        <v>2672</v>
      </c>
    </row>
    <row r="6" spans="1:256" s="2" customFormat="1" ht="15.75" customHeight="1">
      <c r="A6" s="170"/>
      <c r="B6" s="172" t="s">
        <v>578</v>
      </c>
      <c r="C6" s="473"/>
      <c r="D6" s="170"/>
      <c r="E6" s="170"/>
      <c r="F6" s="471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2" customFormat="1" ht="15.75" customHeight="1">
      <c r="A7" s="170"/>
      <c r="B7" s="170" t="s">
        <v>564</v>
      </c>
      <c r="C7" s="473"/>
      <c r="D7" s="170"/>
      <c r="E7" s="170"/>
      <c r="F7" s="471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256" s="2" customFormat="1" ht="15.75" customHeight="1">
      <c r="A8" s="170"/>
      <c r="B8" s="171" t="s">
        <v>565</v>
      </c>
      <c r="C8" s="473"/>
      <c r="D8" s="170"/>
      <c r="E8" s="170"/>
      <c r="F8" s="471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256" s="2" customFormat="1" ht="15.75" customHeight="1">
      <c r="A9" s="171"/>
      <c r="B9" s="173" t="s">
        <v>574</v>
      </c>
      <c r="C9" s="473"/>
      <c r="D9" s="171"/>
      <c r="E9" s="171"/>
      <c r="F9" s="471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pans="1:256" s="2" customFormat="1" ht="15.75" customHeight="1">
      <c r="A10" s="171"/>
      <c r="B10" s="172" t="s">
        <v>577</v>
      </c>
      <c r="C10" s="473"/>
      <c r="D10" s="171"/>
      <c r="E10" s="171"/>
      <c r="F10" s="471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pans="1:256" s="2" customFormat="1" ht="15.75" customHeight="1">
      <c r="A11" s="172"/>
      <c r="B11" s="171" t="s">
        <v>566</v>
      </c>
      <c r="C11" s="473"/>
      <c r="D11" s="172"/>
      <c r="E11" s="172"/>
      <c r="F11" s="471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</row>
    <row r="12" spans="1:256" s="2" customFormat="1" ht="15.75" customHeight="1">
      <c r="A12" s="172"/>
      <c r="B12" s="172" t="s">
        <v>567</v>
      </c>
      <c r="C12" s="473"/>
      <c r="D12" s="172"/>
      <c r="E12" s="172"/>
      <c r="F12" s="471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  <c r="IU12" s="174"/>
      <c r="IV12" s="174"/>
    </row>
    <row r="13" spans="1:256" s="2" customFormat="1" ht="15.75" customHeight="1">
      <c r="A13" s="172"/>
      <c r="B13" s="172" t="s">
        <v>568</v>
      </c>
      <c r="C13" s="473"/>
      <c r="D13" s="172"/>
      <c r="E13" s="172"/>
      <c r="F13" s="471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  <c r="IV13" s="174"/>
    </row>
    <row r="14" spans="1:256" s="2" customFormat="1" ht="15.75" customHeight="1">
      <c r="A14" s="112"/>
      <c r="B14" s="172" t="s">
        <v>569</v>
      </c>
      <c r="C14" s="473"/>
      <c r="D14" s="112"/>
      <c r="E14" s="112"/>
      <c r="F14" s="471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256" s="2" customFormat="1" ht="15.75" customHeight="1">
      <c r="A15" s="172"/>
      <c r="B15" s="112" t="s">
        <v>575</v>
      </c>
      <c r="C15" s="473"/>
      <c r="D15" s="172"/>
      <c r="E15" s="172"/>
      <c r="F15" s="471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6" spans="1:256" s="2" customFormat="1" ht="15.75" customHeight="1">
      <c r="A16" s="172"/>
      <c r="B16" s="172" t="s">
        <v>570</v>
      </c>
      <c r="C16" s="473"/>
      <c r="D16" s="172"/>
      <c r="E16" s="172"/>
      <c r="F16" s="471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74"/>
      <c r="IU16" s="174"/>
      <c r="IV16" s="174"/>
    </row>
    <row r="17" spans="1:256" s="2" customFormat="1" ht="15.75" customHeight="1">
      <c r="A17" s="172"/>
      <c r="B17" s="172" t="s">
        <v>579</v>
      </c>
      <c r="C17" s="473"/>
      <c r="D17" s="172"/>
      <c r="E17" s="172"/>
      <c r="F17" s="471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s="2" customFormat="1" ht="15.75" customHeight="1">
      <c r="A18" s="172"/>
      <c r="B18" s="172" t="s">
        <v>571</v>
      </c>
      <c r="C18" s="473"/>
      <c r="D18" s="172"/>
      <c r="E18" s="172"/>
      <c r="F18" s="471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s="2" customFormat="1" ht="15.75" customHeight="1">
      <c r="A19" s="172"/>
      <c r="B19" s="172" t="s">
        <v>572</v>
      </c>
      <c r="C19" s="473"/>
      <c r="D19" s="172"/>
      <c r="E19" s="172"/>
      <c r="F19" s="471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s="2" customFormat="1" ht="15.75" customHeight="1">
      <c r="A20" s="172"/>
      <c r="B20" s="173" t="s">
        <v>573</v>
      </c>
      <c r="C20" s="473"/>
      <c r="D20" s="172"/>
      <c r="E20" s="172"/>
      <c r="F20" s="471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5.75" customHeight="1">
      <c r="A21" s="476" t="s">
        <v>581</v>
      </c>
      <c r="B21" s="475"/>
      <c r="C21" s="475"/>
      <c r="D21" s="475"/>
      <c r="E21" s="475"/>
      <c r="F21" s="475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6" ht="48" customHeight="1">
      <c r="A22" s="69" t="s">
        <v>126</v>
      </c>
      <c r="B22" s="155" t="s">
        <v>540</v>
      </c>
      <c r="C22" s="155" t="s">
        <v>2668</v>
      </c>
      <c r="D22" s="394"/>
      <c r="E22" s="394"/>
      <c r="F22" s="155" t="s">
        <v>539</v>
      </c>
    </row>
    <row r="23" spans="1:6" ht="90">
      <c r="A23" s="69" t="s">
        <v>127</v>
      </c>
      <c r="B23" s="155" t="s">
        <v>538</v>
      </c>
      <c r="C23" s="155" t="s">
        <v>2670</v>
      </c>
      <c r="D23" s="155"/>
      <c r="E23" s="155"/>
      <c r="F23" s="155" t="s">
        <v>550</v>
      </c>
    </row>
    <row r="24" spans="1:6" ht="66" customHeight="1">
      <c r="A24" s="69" t="s">
        <v>128</v>
      </c>
      <c r="B24" s="155" t="s">
        <v>582</v>
      </c>
      <c r="C24" s="21" t="s">
        <v>2669</v>
      </c>
      <c r="D24" s="63"/>
      <c r="E24" s="63"/>
      <c r="F24" s="155" t="s">
        <v>550</v>
      </c>
    </row>
    <row r="25" spans="1:6" ht="66.75" customHeight="1">
      <c r="A25" s="69" t="s">
        <v>129</v>
      </c>
      <c r="B25" s="155" t="s">
        <v>583</v>
      </c>
      <c r="C25" s="21" t="s">
        <v>2671</v>
      </c>
      <c r="D25" s="61"/>
      <c r="E25" s="61"/>
      <c r="F25" s="21" t="s">
        <v>591</v>
      </c>
    </row>
    <row r="26" spans="1:6" ht="15.75" customHeight="1">
      <c r="A26" s="466" t="s">
        <v>64</v>
      </c>
      <c r="B26" s="467"/>
      <c r="C26" s="467"/>
      <c r="D26" s="467"/>
      <c r="E26" s="467"/>
      <c r="F26" s="467"/>
    </row>
    <row r="27" spans="1:6" ht="61.5" customHeight="1">
      <c r="A27" s="135">
        <v>1</v>
      </c>
      <c r="B27" s="155" t="s">
        <v>584</v>
      </c>
      <c r="C27" s="155" t="s">
        <v>585</v>
      </c>
      <c r="D27" s="155"/>
      <c r="E27" s="155"/>
      <c r="F27" s="155" t="s">
        <v>592</v>
      </c>
    </row>
    <row r="28" spans="1:6" ht="63" customHeight="1">
      <c r="A28" s="135">
        <v>2</v>
      </c>
      <c r="B28" s="21" t="s">
        <v>557</v>
      </c>
      <c r="C28" s="21" t="s">
        <v>558</v>
      </c>
      <c r="D28" s="128"/>
      <c r="E28" s="128"/>
      <c r="F28" s="21" t="s">
        <v>593</v>
      </c>
    </row>
    <row r="29" spans="1:6" ht="62.25" customHeight="1">
      <c r="A29" s="57">
        <v>3</v>
      </c>
      <c r="B29" s="21" t="s">
        <v>546</v>
      </c>
      <c r="C29" s="21" t="s">
        <v>545</v>
      </c>
      <c r="D29" s="21"/>
      <c r="E29" s="21"/>
      <c r="F29" s="395" t="s">
        <v>555</v>
      </c>
    </row>
    <row r="30" spans="1:6" ht="62.25" customHeight="1">
      <c r="A30" s="8">
        <v>4</v>
      </c>
      <c r="B30" s="21" t="s">
        <v>547</v>
      </c>
      <c r="C30" s="21" t="s">
        <v>544</v>
      </c>
      <c r="D30" s="21"/>
      <c r="E30" s="21"/>
      <c r="F30" s="395" t="s">
        <v>555</v>
      </c>
    </row>
    <row r="31" spans="1:6" ht="58.5" customHeight="1">
      <c r="A31" s="57">
        <v>5</v>
      </c>
      <c r="B31" s="21" t="s">
        <v>548</v>
      </c>
      <c r="C31" s="21" t="s">
        <v>536</v>
      </c>
      <c r="D31" s="21"/>
      <c r="E31" s="21"/>
      <c r="F31" s="395" t="s">
        <v>555</v>
      </c>
    </row>
    <row r="32" spans="1:6" ht="99.75" customHeight="1">
      <c r="A32" s="57">
        <v>6</v>
      </c>
      <c r="B32" s="21" t="s">
        <v>543</v>
      </c>
      <c r="C32" s="21" t="s">
        <v>541</v>
      </c>
      <c r="D32" s="21" t="s">
        <v>542</v>
      </c>
      <c r="E32" s="21"/>
      <c r="F32" s="21" t="s">
        <v>542</v>
      </c>
    </row>
    <row r="33" spans="1:6" ht="68.25" customHeight="1">
      <c r="A33" s="57">
        <v>7</v>
      </c>
      <c r="B33" s="21" t="s">
        <v>552</v>
      </c>
      <c r="C33" s="21" t="s">
        <v>551</v>
      </c>
      <c r="D33" s="21"/>
      <c r="E33" s="21"/>
      <c r="F33" s="21" t="s">
        <v>553</v>
      </c>
    </row>
    <row r="34" spans="1:6" ht="15.75">
      <c r="A34" s="57"/>
      <c r="B34" s="474" t="s">
        <v>537</v>
      </c>
      <c r="C34" s="475"/>
      <c r="D34" s="475"/>
      <c r="E34" s="475"/>
      <c r="F34" s="475"/>
    </row>
    <row r="35" spans="1:6" ht="79.5" customHeight="1">
      <c r="A35" s="57">
        <v>1</v>
      </c>
      <c r="B35" s="21" t="s">
        <v>559</v>
      </c>
      <c r="C35" s="22" t="s">
        <v>560</v>
      </c>
      <c r="D35" s="21"/>
      <c r="E35" s="21"/>
      <c r="F35" s="21" t="s">
        <v>561</v>
      </c>
    </row>
    <row r="36" spans="1:6" ht="97.5" customHeight="1">
      <c r="A36" s="57">
        <v>2</v>
      </c>
      <c r="B36" s="21" t="s">
        <v>562</v>
      </c>
      <c r="C36" s="225" t="s">
        <v>588</v>
      </c>
      <c r="D36" s="21"/>
      <c r="E36" s="21"/>
      <c r="F36" s="21" t="s">
        <v>561</v>
      </c>
    </row>
    <row r="37" spans="1:6" ht="96.75" customHeight="1">
      <c r="A37" s="8">
        <v>3</v>
      </c>
      <c r="B37" s="114" t="s">
        <v>549</v>
      </c>
      <c r="C37" s="21" t="s">
        <v>586</v>
      </c>
      <c r="D37" s="128"/>
      <c r="E37" s="128"/>
      <c r="F37" s="21" t="s">
        <v>589</v>
      </c>
    </row>
    <row r="38" spans="1:6" ht="81" customHeight="1">
      <c r="A38" s="8">
        <v>4</v>
      </c>
      <c r="B38" s="114" t="s">
        <v>563</v>
      </c>
      <c r="C38" s="21" t="s">
        <v>587</v>
      </c>
      <c r="D38" s="128"/>
      <c r="E38" s="128"/>
      <c r="F38" s="21" t="s">
        <v>590</v>
      </c>
    </row>
    <row r="39" spans="1:6" ht="15.75" customHeight="1">
      <c r="A39" s="466" t="s">
        <v>65</v>
      </c>
      <c r="B39" s="467"/>
      <c r="C39" s="467"/>
      <c r="D39" s="467"/>
      <c r="E39" s="467"/>
      <c r="F39" s="467"/>
    </row>
    <row r="40" spans="1:6" ht="75">
      <c r="A40" s="8">
        <v>1</v>
      </c>
      <c r="B40" s="8" t="s">
        <v>556</v>
      </c>
      <c r="C40" s="21" t="s">
        <v>554</v>
      </c>
      <c r="D40" s="21"/>
      <c r="E40" s="21"/>
      <c r="F40" s="395" t="s">
        <v>555</v>
      </c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16"/>
      <c r="D44" s="16"/>
      <c r="E44" s="16"/>
      <c r="F44" s="16"/>
      <c r="G44" s="2"/>
      <c r="H44" s="2"/>
    </row>
    <row r="45" spans="1:8" ht="15">
      <c r="A45" s="2"/>
      <c r="B45" s="11"/>
      <c r="C45" s="17"/>
      <c r="D45" s="17"/>
      <c r="E45" s="17"/>
      <c r="F45" s="17"/>
      <c r="G45" s="2"/>
      <c r="H45" s="2"/>
    </row>
    <row r="46" spans="1:8" ht="15">
      <c r="A46" s="2"/>
      <c r="B46" s="2"/>
      <c r="C46" s="15"/>
      <c r="D46" s="15"/>
      <c r="E46" s="15"/>
      <c r="F46" s="15"/>
      <c r="G46" s="2"/>
      <c r="H46" s="2"/>
    </row>
    <row r="47" spans="2:7" ht="15">
      <c r="B47" s="2"/>
      <c r="C47" s="15"/>
      <c r="D47" s="15"/>
      <c r="E47" s="15"/>
      <c r="F47" s="15"/>
      <c r="G47" s="2"/>
    </row>
    <row r="48" spans="2:7" ht="15">
      <c r="B48" s="2"/>
      <c r="C48" s="15"/>
      <c r="D48" s="15"/>
      <c r="E48" s="15"/>
      <c r="F48" s="15"/>
      <c r="G48" s="2"/>
    </row>
    <row r="49" spans="2:7" ht="15">
      <c r="B49" s="2"/>
      <c r="C49" s="15"/>
      <c r="D49" s="15"/>
      <c r="E49" s="15"/>
      <c r="F49" s="15"/>
      <c r="G49" s="2"/>
    </row>
    <row r="50" spans="2:7" ht="15">
      <c r="B50" s="2"/>
      <c r="C50" s="15"/>
      <c r="D50" s="15"/>
      <c r="E50" s="15"/>
      <c r="F50" s="15"/>
      <c r="G50" s="2"/>
    </row>
    <row r="51" spans="2:7" ht="15">
      <c r="B51" s="2"/>
      <c r="C51" s="15"/>
      <c r="D51" s="15"/>
      <c r="E51" s="15"/>
      <c r="F51" s="15"/>
      <c r="G51" s="2"/>
    </row>
  </sheetData>
  <sheetProtection/>
  <mergeCells count="9">
    <mergeCell ref="A39:F39"/>
    <mergeCell ref="A4:F4"/>
    <mergeCell ref="A1:F1"/>
    <mergeCell ref="B2:F2"/>
    <mergeCell ref="F5:F20"/>
    <mergeCell ref="A26:F26"/>
    <mergeCell ref="C5:C20"/>
    <mergeCell ref="B34:F34"/>
    <mergeCell ref="A21:F21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10.140625" style="0" customWidth="1"/>
    <col min="2" max="2" width="39.28125" style="0" customWidth="1"/>
    <col min="3" max="3" width="31.8515625" style="0" customWidth="1"/>
    <col min="4" max="4" width="33.00390625" style="0" customWidth="1"/>
  </cols>
  <sheetData>
    <row r="1" spans="1:4" ht="15.75">
      <c r="A1" s="477" t="s">
        <v>333</v>
      </c>
      <c r="B1" s="478"/>
      <c r="C1" s="478"/>
      <c r="D1" s="479"/>
    </row>
    <row r="2" spans="1:4" ht="15.75">
      <c r="A2" s="67" t="s">
        <v>68</v>
      </c>
      <c r="B2" s="482" t="s">
        <v>145</v>
      </c>
      <c r="C2" s="483"/>
      <c r="D2" s="484"/>
    </row>
    <row r="3" spans="1:4" ht="15.75">
      <c r="A3" s="490" t="s">
        <v>125</v>
      </c>
      <c r="B3" s="488" t="s">
        <v>120</v>
      </c>
      <c r="C3" s="454" t="s">
        <v>210</v>
      </c>
      <c r="D3" s="454"/>
    </row>
    <row r="4" spans="1:4" ht="21.75" customHeight="1">
      <c r="A4" s="491"/>
      <c r="B4" s="489"/>
      <c r="C4" s="8" t="s">
        <v>160</v>
      </c>
      <c r="D4" s="8" t="s">
        <v>161</v>
      </c>
    </row>
    <row r="5" spans="1:4" ht="15.75">
      <c r="A5" s="65" t="s">
        <v>126</v>
      </c>
      <c r="B5" s="61" t="s">
        <v>185</v>
      </c>
      <c r="C5" s="61">
        <v>742</v>
      </c>
      <c r="D5" s="117" t="s">
        <v>417</v>
      </c>
    </row>
    <row r="6" spans="1:4" ht="15.75">
      <c r="A6" s="65" t="s">
        <v>127</v>
      </c>
      <c r="B6" s="21" t="s">
        <v>186</v>
      </c>
      <c r="C6" s="21">
        <v>625</v>
      </c>
      <c r="D6" s="117" t="s">
        <v>418</v>
      </c>
    </row>
    <row r="7" spans="1:4" ht="15.75">
      <c r="A7" s="65" t="s">
        <v>128</v>
      </c>
      <c r="B7" s="21" t="s">
        <v>228</v>
      </c>
      <c r="C7" s="21">
        <v>68</v>
      </c>
      <c r="D7" s="117" t="s">
        <v>419</v>
      </c>
    </row>
    <row r="8" spans="1:4" ht="15.75">
      <c r="A8" s="65" t="s">
        <v>129</v>
      </c>
      <c r="B8" s="21" t="s">
        <v>187</v>
      </c>
      <c r="C8" s="21">
        <v>545</v>
      </c>
      <c r="D8" s="117" t="s">
        <v>420</v>
      </c>
    </row>
    <row r="9" spans="1:4" ht="15.75">
      <c r="A9" s="65" t="s">
        <v>130</v>
      </c>
      <c r="B9" s="61" t="s">
        <v>188</v>
      </c>
      <c r="C9" s="61">
        <v>552</v>
      </c>
      <c r="D9" s="117" t="s">
        <v>421</v>
      </c>
    </row>
    <row r="10" spans="1:4" ht="15.75">
      <c r="A10" s="480" t="s">
        <v>141</v>
      </c>
      <c r="B10" s="481"/>
      <c r="C10" s="63">
        <v>2532</v>
      </c>
      <c r="D10" s="71" t="s">
        <v>54</v>
      </c>
    </row>
    <row r="11" spans="1:4" ht="15.75" customHeight="1">
      <c r="A11" s="68" t="s">
        <v>66</v>
      </c>
      <c r="B11" s="485" t="s">
        <v>67</v>
      </c>
      <c r="C11" s="486"/>
      <c r="D11" s="487"/>
    </row>
    <row r="12" spans="1:5" ht="21.75" customHeight="1">
      <c r="A12" s="490" t="s">
        <v>125</v>
      </c>
      <c r="B12" s="492" t="s">
        <v>121</v>
      </c>
      <c r="C12" s="456" t="s">
        <v>210</v>
      </c>
      <c r="D12" s="456"/>
      <c r="E12" s="2"/>
    </row>
    <row r="13" spans="1:5" ht="19.5" customHeight="1">
      <c r="A13" s="491"/>
      <c r="B13" s="493"/>
      <c r="C13" s="8" t="s">
        <v>160</v>
      </c>
      <c r="D13" s="8" t="s">
        <v>161</v>
      </c>
      <c r="E13" s="2"/>
    </row>
    <row r="14" spans="1:5" ht="15.75">
      <c r="A14" s="74" t="s">
        <v>126</v>
      </c>
      <c r="B14" s="72" t="s">
        <v>69</v>
      </c>
      <c r="C14" s="396">
        <v>1173</v>
      </c>
      <c r="D14" s="130" t="s">
        <v>404</v>
      </c>
      <c r="E14" s="2"/>
    </row>
    <row r="15" spans="1:5" ht="15.75">
      <c r="A15" s="74" t="s">
        <v>136</v>
      </c>
      <c r="B15" s="72" t="s">
        <v>70</v>
      </c>
      <c r="C15" s="72">
        <v>1071</v>
      </c>
      <c r="D15" s="131"/>
      <c r="E15" s="2"/>
    </row>
    <row r="16" spans="1:5" ht="15.75">
      <c r="A16" s="74" t="s">
        <v>127</v>
      </c>
      <c r="B16" s="72" t="s">
        <v>144</v>
      </c>
      <c r="C16" s="396">
        <v>1324</v>
      </c>
      <c r="D16" s="130" t="s">
        <v>405</v>
      </c>
      <c r="E16" s="2"/>
    </row>
    <row r="17" spans="1:5" ht="15.75">
      <c r="A17" s="74" t="s">
        <v>143</v>
      </c>
      <c r="B17" s="72" t="s">
        <v>70</v>
      </c>
      <c r="C17" s="72">
        <v>1194</v>
      </c>
      <c r="D17" s="131"/>
      <c r="E17" s="2"/>
    </row>
    <row r="18" spans="1:5" ht="18.75" customHeight="1">
      <c r="A18" s="74" t="s">
        <v>128</v>
      </c>
      <c r="B18" s="72" t="s">
        <v>71</v>
      </c>
      <c r="C18" s="396">
        <v>35</v>
      </c>
      <c r="D18" s="132">
        <v>1.4</v>
      </c>
      <c r="E18" s="2"/>
    </row>
    <row r="19" spans="1:5" ht="15.75">
      <c r="A19" s="74" t="s">
        <v>68</v>
      </c>
      <c r="B19" s="72" t="s">
        <v>70</v>
      </c>
      <c r="C19" s="72">
        <v>30</v>
      </c>
      <c r="D19" s="133"/>
      <c r="E19" s="2"/>
    </row>
    <row r="20" spans="1:5" ht="15.75">
      <c r="A20" s="74" t="s">
        <v>129</v>
      </c>
      <c r="B20" s="72" t="s">
        <v>72</v>
      </c>
      <c r="C20" s="396">
        <v>0</v>
      </c>
      <c r="D20" s="134">
        <v>0</v>
      </c>
      <c r="E20" s="2"/>
    </row>
    <row r="21" spans="1:5" ht="15.75">
      <c r="A21" s="480" t="s">
        <v>141</v>
      </c>
      <c r="B21" s="481"/>
      <c r="C21" s="63">
        <v>2532</v>
      </c>
      <c r="D21" s="73">
        <v>1</v>
      </c>
      <c r="E21" s="2"/>
    </row>
  </sheetData>
  <sheetProtection/>
  <mergeCells count="11">
    <mergeCell ref="A12:A13"/>
    <mergeCell ref="A1:D1"/>
    <mergeCell ref="A21:B21"/>
    <mergeCell ref="A10:B10"/>
    <mergeCell ref="B2:D2"/>
    <mergeCell ref="B11:D11"/>
    <mergeCell ref="B3:B4"/>
    <mergeCell ref="C3:D3"/>
    <mergeCell ref="A3:A4"/>
    <mergeCell ref="B12:B13"/>
    <mergeCell ref="C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5.140625" style="0" customWidth="1"/>
    <col min="2" max="2" width="26.421875" style="0" customWidth="1"/>
    <col min="3" max="3" width="12.8515625" style="0" customWidth="1"/>
    <col min="4" max="4" width="16.421875" style="0" customWidth="1"/>
    <col min="5" max="5" width="16.00390625" style="0" customWidth="1"/>
    <col min="6" max="6" width="17.421875" style="0" customWidth="1"/>
    <col min="7" max="7" width="15.00390625" style="0" customWidth="1"/>
    <col min="8" max="8" width="18.140625" style="0" customWidth="1"/>
  </cols>
  <sheetData>
    <row r="1" spans="1:8" ht="15.75">
      <c r="A1" s="77" t="s">
        <v>73</v>
      </c>
      <c r="B1" s="457" t="s">
        <v>192</v>
      </c>
      <c r="C1" s="457"/>
      <c r="D1" s="457"/>
      <c r="E1" s="457"/>
      <c r="F1" s="457"/>
      <c r="G1" s="457"/>
      <c r="H1" s="457"/>
    </row>
    <row r="2" spans="1:8" ht="33.75" customHeight="1">
      <c r="A2" s="490" t="s">
        <v>125</v>
      </c>
      <c r="B2" s="499" t="s">
        <v>92</v>
      </c>
      <c r="C2" s="501" t="s">
        <v>157</v>
      </c>
      <c r="D2" s="456" t="s">
        <v>193</v>
      </c>
      <c r="E2" s="498" t="s">
        <v>75</v>
      </c>
      <c r="F2" s="498"/>
      <c r="G2" s="498"/>
      <c r="H2" s="498"/>
    </row>
    <row r="3" spans="1:8" ht="15.75">
      <c r="A3" s="494"/>
      <c r="B3" s="500"/>
      <c r="C3" s="502"/>
      <c r="D3" s="456"/>
      <c r="E3" s="498" t="s">
        <v>76</v>
      </c>
      <c r="F3" s="498"/>
      <c r="G3" s="498" t="s">
        <v>77</v>
      </c>
      <c r="H3" s="498"/>
    </row>
    <row r="4" spans="1:8" ht="63" customHeight="1">
      <c r="A4" s="495"/>
      <c r="B4" s="500"/>
      <c r="C4" s="503"/>
      <c r="D4" s="456"/>
      <c r="E4" s="8" t="s">
        <v>193</v>
      </c>
      <c r="F4" s="76" t="s">
        <v>194</v>
      </c>
      <c r="G4" s="8" t="s">
        <v>74</v>
      </c>
      <c r="H4" s="76" t="s">
        <v>194</v>
      </c>
    </row>
    <row r="5" spans="1:8" ht="31.5">
      <c r="A5" s="60" t="s">
        <v>126</v>
      </c>
      <c r="B5" s="21" t="s">
        <v>78</v>
      </c>
      <c r="C5" s="273">
        <v>265.5</v>
      </c>
      <c r="D5" s="18">
        <v>161</v>
      </c>
      <c r="E5" s="18">
        <v>161</v>
      </c>
      <c r="F5" s="19">
        <v>100</v>
      </c>
      <c r="G5" s="18">
        <v>0</v>
      </c>
      <c r="H5" s="19">
        <v>0</v>
      </c>
    </row>
    <row r="6" spans="1:8" ht="31.5">
      <c r="A6" s="60" t="s">
        <v>127</v>
      </c>
      <c r="B6" s="5" t="s">
        <v>79</v>
      </c>
      <c r="C6" s="85">
        <v>115.5</v>
      </c>
      <c r="D6" s="8">
        <v>89</v>
      </c>
      <c r="E6" s="8">
        <v>80</v>
      </c>
      <c r="F6" s="19">
        <v>90</v>
      </c>
      <c r="G6" s="8">
        <v>9</v>
      </c>
      <c r="H6" s="20">
        <v>10</v>
      </c>
    </row>
    <row r="7" spans="1:8" ht="15.75">
      <c r="A7" s="60" t="s">
        <v>128</v>
      </c>
      <c r="B7" s="21" t="s">
        <v>80</v>
      </c>
      <c r="C7" s="273">
        <v>75</v>
      </c>
      <c r="D7" s="18">
        <v>54</v>
      </c>
      <c r="E7" s="18">
        <v>54</v>
      </c>
      <c r="F7" s="19">
        <v>100</v>
      </c>
      <c r="G7" s="18">
        <v>0</v>
      </c>
      <c r="H7" s="20">
        <v>0</v>
      </c>
    </row>
    <row r="8" spans="1:8" ht="15.75">
      <c r="A8" s="60" t="s">
        <v>129</v>
      </c>
      <c r="B8" s="5" t="s">
        <v>81</v>
      </c>
      <c r="C8" s="85">
        <v>187</v>
      </c>
      <c r="D8" s="8">
        <v>147</v>
      </c>
      <c r="E8" s="8">
        <v>147</v>
      </c>
      <c r="F8" s="20">
        <v>100</v>
      </c>
      <c r="G8" s="8">
        <v>0</v>
      </c>
      <c r="H8" s="20">
        <v>0</v>
      </c>
    </row>
    <row r="9" spans="1:8" ht="15.75">
      <c r="A9" s="60" t="s">
        <v>130</v>
      </c>
      <c r="B9" s="5" t="s">
        <v>82</v>
      </c>
      <c r="C9" s="269">
        <v>35</v>
      </c>
      <c r="D9" s="127">
        <v>33</v>
      </c>
      <c r="E9" s="127">
        <v>27</v>
      </c>
      <c r="F9" s="20">
        <v>82</v>
      </c>
      <c r="G9" s="127">
        <v>6</v>
      </c>
      <c r="H9" s="20" t="s">
        <v>422</v>
      </c>
    </row>
    <row r="10" spans="1:8" ht="33" customHeight="1">
      <c r="A10" s="60" t="s">
        <v>131</v>
      </c>
      <c r="B10" s="4" t="s">
        <v>83</v>
      </c>
      <c r="C10" s="85">
        <v>0</v>
      </c>
      <c r="D10" s="8">
        <v>0</v>
      </c>
      <c r="E10" s="8">
        <v>0</v>
      </c>
      <c r="F10" s="277">
        <v>100</v>
      </c>
      <c r="G10" s="84">
        <v>0</v>
      </c>
      <c r="H10" s="277">
        <v>0</v>
      </c>
    </row>
    <row r="11" spans="1:8" ht="20.25">
      <c r="A11" s="496" t="s">
        <v>141</v>
      </c>
      <c r="B11" s="497"/>
      <c r="C11" s="274">
        <f>SUM(C5:C10)</f>
        <v>678</v>
      </c>
      <c r="D11" s="274">
        <f>SUM(D5:D10)</f>
        <v>484</v>
      </c>
      <c r="E11" s="274">
        <f>SUM(E5:E10)</f>
        <v>469</v>
      </c>
      <c r="F11" s="275" t="s">
        <v>423</v>
      </c>
      <c r="G11" s="274">
        <f>SUM(G5:G10)</f>
        <v>15</v>
      </c>
      <c r="H11" s="276" t="s">
        <v>68</v>
      </c>
    </row>
  </sheetData>
  <sheetProtection/>
  <mergeCells count="9">
    <mergeCell ref="A2:A4"/>
    <mergeCell ref="A11:B11"/>
    <mergeCell ref="B1:H1"/>
    <mergeCell ref="E2:H2"/>
    <mergeCell ref="B2:B4"/>
    <mergeCell ref="C2:C4"/>
    <mergeCell ref="D2:D4"/>
    <mergeCell ref="E3:F3"/>
    <mergeCell ref="G3:H3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8"/>
  <sheetViews>
    <sheetView view="pageBreakPreview" zoomScaleSheetLayoutView="100" zoomScalePageLayoutView="0" workbookViewId="0" topLeftCell="A1">
      <selection activeCell="AA15" sqref="AA15"/>
    </sheetView>
  </sheetViews>
  <sheetFormatPr defaultColWidth="9.140625" defaultRowHeight="15"/>
  <cols>
    <col min="1" max="1" width="8.421875" style="0" customWidth="1"/>
    <col min="2" max="2" width="35.28125" style="0" customWidth="1"/>
    <col min="3" max="3" width="11.140625" style="0" customWidth="1"/>
    <col min="4" max="4" width="5.28125" style="0" customWidth="1"/>
    <col min="5" max="5" width="4.7109375" style="0" customWidth="1"/>
    <col min="6" max="6" width="3.57421875" style="0" customWidth="1"/>
    <col min="7" max="8" width="2.8515625" style="0" customWidth="1"/>
    <col min="9" max="9" width="4.421875" style="0" customWidth="1"/>
    <col min="10" max="10" width="2.421875" style="0" customWidth="1"/>
    <col min="11" max="11" width="2.7109375" style="0" customWidth="1"/>
    <col min="12" max="12" width="3.140625" style="0" customWidth="1"/>
    <col min="13" max="13" width="4.7109375" style="0" customWidth="1"/>
    <col min="14" max="14" width="4.140625" style="0" customWidth="1"/>
    <col min="15" max="15" width="3.57421875" style="0" customWidth="1"/>
    <col min="16" max="16" width="3.8515625" style="0" customWidth="1"/>
    <col min="17" max="17" width="4.28125" style="0" customWidth="1"/>
    <col min="18" max="18" width="3.8515625" style="0" customWidth="1"/>
    <col min="19" max="19" width="4.421875" style="0" customWidth="1"/>
    <col min="20" max="20" width="4.57421875" style="0" customWidth="1"/>
    <col min="21" max="21" width="2.28125" style="0" customWidth="1"/>
    <col min="22" max="22" width="4.57421875" style="0" customWidth="1"/>
    <col min="23" max="23" width="3.8515625" style="0" customWidth="1"/>
    <col min="24" max="24" width="6.00390625" style="0" customWidth="1"/>
    <col min="25" max="25" width="3.8515625" style="0" customWidth="1"/>
    <col min="26" max="26" width="12.28125" style="0" customWidth="1"/>
  </cols>
  <sheetData>
    <row r="1" spans="1:25" ht="15.75">
      <c r="A1" s="77" t="s">
        <v>84</v>
      </c>
      <c r="B1" s="482" t="s">
        <v>339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4"/>
    </row>
    <row r="2" spans="1:26" ht="38.25" customHeight="1">
      <c r="A2" s="490" t="s">
        <v>125</v>
      </c>
      <c r="B2" s="504" t="s">
        <v>85</v>
      </c>
      <c r="C2" s="506" t="s">
        <v>86</v>
      </c>
      <c r="D2" s="508" t="s">
        <v>199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10"/>
      <c r="Z2" s="108"/>
    </row>
    <row r="3" spans="1:26" ht="117" customHeight="1">
      <c r="A3" s="495"/>
      <c r="B3" s="505"/>
      <c r="C3" s="507"/>
      <c r="D3" s="30" t="s">
        <v>57</v>
      </c>
      <c r="E3" s="231" t="s">
        <v>2673</v>
      </c>
      <c r="F3" s="31" t="s">
        <v>198</v>
      </c>
      <c r="G3" s="32" t="s">
        <v>88</v>
      </c>
      <c r="H3" s="33" t="s">
        <v>89</v>
      </c>
      <c r="I3" s="397" t="s">
        <v>122</v>
      </c>
      <c r="J3" s="35" t="s">
        <v>123</v>
      </c>
      <c r="K3" s="36" t="s">
        <v>124</v>
      </c>
      <c r="L3" s="37" t="s">
        <v>149</v>
      </c>
      <c r="M3" s="38" t="s">
        <v>150</v>
      </c>
      <c r="N3" s="399" t="s">
        <v>151</v>
      </c>
      <c r="O3" s="232" t="s">
        <v>154</v>
      </c>
      <c r="P3" s="39" t="s">
        <v>152</v>
      </c>
      <c r="Q3" s="233" t="s">
        <v>1848</v>
      </c>
      <c r="R3" s="234" t="s">
        <v>1849</v>
      </c>
      <c r="S3" s="235" t="s">
        <v>1850</v>
      </c>
      <c r="T3" s="39" t="s">
        <v>1851</v>
      </c>
      <c r="U3" s="39" t="s">
        <v>1852</v>
      </c>
      <c r="V3" s="39" t="s">
        <v>1853</v>
      </c>
      <c r="W3" s="401" t="s">
        <v>153</v>
      </c>
      <c r="X3" s="39" t="s">
        <v>1854</v>
      </c>
      <c r="Y3" s="40" t="s">
        <v>153</v>
      </c>
      <c r="Z3" s="236"/>
    </row>
    <row r="4" spans="1:26" ht="16.5" customHeight="1">
      <c r="A4" s="237"/>
      <c r="B4" s="223" t="s">
        <v>195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2"/>
      <c r="Z4" s="236"/>
    </row>
    <row r="5" spans="1:26" ht="36" customHeight="1">
      <c r="A5" s="56" t="s">
        <v>126</v>
      </c>
      <c r="B5" s="41" t="s">
        <v>46</v>
      </c>
      <c r="C5" s="51">
        <v>72</v>
      </c>
      <c r="D5" s="286">
        <v>36</v>
      </c>
      <c r="E5" s="287">
        <v>69</v>
      </c>
      <c r="F5" s="288"/>
      <c r="G5" s="288"/>
      <c r="H5" s="288"/>
      <c r="I5" s="398">
        <v>16</v>
      </c>
      <c r="J5" s="288"/>
      <c r="K5" s="288"/>
      <c r="L5" s="288"/>
      <c r="M5" s="289">
        <v>110</v>
      </c>
      <c r="N5" s="400">
        <v>13</v>
      </c>
      <c r="O5" s="290">
        <v>22</v>
      </c>
      <c r="P5" s="288"/>
      <c r="Q5" s="288"/>
      <c r="R5" s="288"/>
      <c r="S5" s="288"/>
      <c r="T5" s="288"/>
      <c r="U5" s="288"/>
      <c r="V5" s="288"/>
      <c r="W5" s="402">
        <v>2</v>
      </c>
      <c r="X5" s="288"/>
      <c r="Y5" s="288"/>
      <c r="Z5" s="238"/>
    </row>
    <row r="6" spans="1:26" ht="51.75" customHeight="1">
      <c r="A6" s="56" t="s">
        <v>127</v>
      </c>
      <c r="B6" s="239" t="s">
        <v>402</v>
      </c>
      <c r="C6" s="120">
        <v>24</v>
      </c>
      <c r="D6" s="286">
        <v>119</v>
      </c>
      <c r="E6" s="287">
        <v>64</v>
      </c>
      <c r="F6" s="288"/>
      <c r="G6" s="288"/>
      <c r="H6" s="288"/>
      <c r="I6" s="288"/>
      <c r="J6" s="288"/>
      <c r="K6" s="288"/>
      <c r="L6" s="288"/>
      <c r="M6" s="289">
        <v>149</v>
      </c>
      <c r="N6" s="288"/>
      <c r="O6" s="290">
        <v>10</v>
      </c>
      <c r="P6" s="288"/>
      <c r="Q6" s="291"/>
      <c r="R6" s="288"/>
      <c r="S6" s="288"/>
      <c r="T6" s="288"/>
      <c r="U6" s="288"/>
      <c r="V6" s="288"/>
      <c r="W6" s="288"/>
      <c r="X6" s="288"/>
      <c r="Y6" s="288"/>
      <c r="Z6" s="238"/>
    </row>
    <row r="7" spans="1:26" ht="34.5" customHeight="1">
      <c r="A7" s="56" t="s">
        <v>128</v>
      </c>
      <c r="B7" s="240" t="s">
        <v>229</v>
      </c>
      <c r="C7" s="44">
        <v>36</v>
      </c>
      <c r="D7" s="286">
        <v>55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38"/>
    </row>
    <row r="8" spans="1:26" ht="36.75" customHeight="1">
      <c r="A8" s="56" t="s">
        <v>129</v>
      </c>
      <c r="B8" s="240" t="s">
        <v>47</v>
      </c>
      <c r="C8" s="44">
        <v>36</v>
      </c>
      <c r="D8" s="286">
        <v>31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38"/>
    </row>
    <row r="9" spans="1:25" ht="24.75" customHeight="1">
      <c r="A9" s="56" t="s">
        <v>130</v>
      </c>
      <c r="B9" s="241" t="s">
        <v>48</v>
      </c>
      <c r="C9" s="42">
        <v>36</v>
      </c>
      <c r="D9" s="280">
        <v>52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2.5" customHeight="1">
      <c r="A10" s="56" t="s">
        <v>131</v>
      </c>
      <c r="B10" s="240" t="s">
        <v>230</v>
      </c>
      <c r="C10" s="42">
        <v>36</v>
      </c>
      <c r="D10" s="280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4" customHeight="1">
      <c r="A11" s="56" t="s">
        <v>132</v>
      </c>
      <c r="B11" s="242" t="s">
        <v>234</v>
      </c>
      <c r="C11" s="42">
        <v>36</v>
      </c>
      <c r="D11" s="280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2.25" customHeight="1">
      <c r="A12" s="56" t="s">
        <v>133</v>
      </c>
      <c r="B12" s="240" t="s">
        <v>231</v>
      </c>
      <c r="C12" s="42">
        <v>36</v>
      </c>
      <c r="D12" s="280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6.75" customHeight="1">
      <c r="A13" s="56" t="s">
        <v>134</v>
      </c>
      <c r="B13" s="240" t="s">
        <v>232</v>
      </c>
      <c r="C13" s="42">
        <v>36</v>
      </c>
      <c r="D13" s="280">
        <v>34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4.75" customHeight="1">
      <c r="A14" s="56" t="s">
        <v>135</v>
      </c>
      <c r="B14" s="240" t="s">
        <v>51</v>
      </c>
      <c r="C14" s="42">
        <v>36</v>
      </c>
      <c r="D14" s="280">
        <v>18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4" customHeight="1">
      <c r="A15" s="56" t="s">
        <v>148</v>
      </c>
      <c r="B15" s="242" t="s">
        <v>233</v>
      </c>
      <c r="C15" s="42">
        <v>36</v>
      </c>
      <c r="D15" s="7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1.75" customHeight="1">
      <c r="A16" s="56" t="s">
        <v>235</v>
      </c>
      <c r="B16" s="240" t="s">
        <v>50</v>
      </c>
      <c r="C16" s="45">
        <v>36</v>
      </c>
      <c r="D16" s="280">
        <v>71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7.75" customHeight="1">
      <c r="A17" s="56" t="s">
        <v>236</v>
      </c>
      <c r="B17" s="240" t="s">
        <v>49</v>
      </c>
      <c r="C17" s="45">
        <v>36</v>
      </c>
      <c r="D17" s="280">
        <v>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35.25" customHeight="1">
      <c r="A18" s="56" t="s">
        <v>237</v>
      </c>
      <c r="B18" s="243" t="s">
        <v>334</v>
      </c>
      <c r="C18" s="104">
        <v>80</v>
      </c>
      <c r="D18" s="153"/>
      <c r="E18" s="8"/>
      <c r="F18" s="8"/>
      <c r="G18" s="8"/>
      <c r="H18" s="8"/>
      <c r="I18" s="8"/>
      <c r="J18" s="8"/>
      <c r="K18" s="8"/>
      <c r="L18" s="8"/>
      <c r="M18" s="15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6.75" customHeight="1">
      <c r="A19" s="56" t="s">
        <v>238</v>
      </c>
      <c r="B19" s="243" t="s">
        <v>338</v>
      </c>
      <c r="C19" s="104">
        <v>36</v>
      </c>
      <c r="D19" s="280">
        <v>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3.25" customHeight="1">
      <c r="A20" s="56" t="s">
        <v>239</v>
      </c>
      <c r="B20" s="255" t="s">
        <v>1883</v>
      </c>
      <c r="C20" s="51">
        <v>36</v>
      </c>
      <c r="D20" s="285">
        <v>18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8"/>
      <c r="S20" s="8"/>
      <c r="T20" s="8"/>
      <c r="U20" s="8"/>
      <c r="V20" s="8"/>
      <c r="W20" s="8"/>
      <c r="X20" s="8"/>
      <c r="Y20" s="8"/>
    </row>
    <row r="21" spans="1:25" ht="23.25" customHeight="1">
      <c r="A21" s="56"/>
      <c r="B21" s="245" t="s">
        <v>1856</v>
      </c>
      <c r="C21" s="51">
        <v>36</v>
      </c>
      <c r="D21" s="7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53"/>
      <c r="R21" s="292">
        <v>12</v>
      </c>
      <c r="S21" s="8"/>
      <c r="T21" s="8"/>
      <c r="U21" s="8"/>
      <c r="V21" s="8"/>
      <c r="W21" s="8"/>
      <c r="X21" s="8"/>
      <c r="Y21" s="8"/>
    </row>
    <row r="22" spans="1:25" ht="24" customHeight="1">
      <c r="A22" s="56" t="s">
        <v>240</v>
      </c>
      <c r="B22" s="245" t="s">
        <v>1857</v>
      </c>
      <c r="C22" s="51">
        <v>36</v>
      </c>
      <c r="D22" s="76"/>
      <c r="E22" s="15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92">
        <v>7</v>
      </c>
      <c r="S22" s="8"/>
      <c r="T22" s="8"/>
      <c r="U22" s="8"/>
      <c r="V22" s="8"/>
      <c r="W22" s="8"/>
      <c r="X22" s="8"/>
      <c r="Y22" s="8"/>
    </row>
    <row r="23" spans="1:25" ht="17.25" customHeight="1">
      <c r="A23" s="56" t="s">
        <v>241</v>
      </c>
      <c r="B23" s="246" t="s">
        <v>1858</v>
      </c>
      <c r="C23" s="51">
        <v>36</v>
      </c>
      <c r="D23" s="76"/>
      <c r="E23" s="8"/>
      <c r="F23" s="153"/>
      <c r="G23" s="8"/>
      <c r="H23" s="8"/>
      <c r="I23" s="8"/>
      <c r="J23" s="8"/>
      <c r="K23" s="8"/>
      <c r="L23" s="8"/>
      <c r="M23" s="8"/>
      <c r="N23" s="8"/>
      <c r="O23" s="293">
        <v>7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24.75" customHeight="1">
      <c r="A24" s="56"/>
      <c r="B24" s="246" t="s">
        <v>1868</v>
      </c>
      <c r="C24" s="51">
        <v>36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293">
        <v>15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24" customHeight="1">
      <c r="A25" s="56"/>
      <c r="B25" s="246" t="s">
        <v>1878</v>
      </c>
      <c r="C25" s="51">
        <v>36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93">
        <v>11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1" customHeight="1">
      <c r="A26" s="56" t="s">
        <v>249</v>
      </c>
      <c r="B26" s="247" t="s">
        <v>1859</v>
      </c>
      <c r="C26" s="51">
        <v>36</v>
      </c>
      <c r="D26" s="76"/>
      <c r="E26" s="8"/>
      <c r="F26" s="8"/>
      <c r="G26" s="153"/>
      <c r="H26" s="153"/>
      <c r="I26" s="8"/>
      <c r="J26" s="8"/>
      <c r="K26" s="8"/>
      <c r="L26" s="8"/>
      <c r="M26" s="8"/>
      <c r="N26" s="8"/>
      <c r="O26" s="293">
        <v>16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4.25" customHeight="1">
      <c r="A27" s="56" t="s">
        <v>250</v>
      </c>
      <c r="B27" s="246" t="s">
        <v>1860</v>
      </c>
      <c r="C27" s="51">
        <v>36</v>
      </c>
      <c r="D27" s="76"/>
      <c r="E27" s="76"/>
      <c r="F27" s="76"/>
      <c r="G27" s="153"/>
      <c r="H27" s="153"/>
      <c r="I27" s="8"/>
      <c r="J27" s="8"/>
      <c r="K27" s="8"/>
      <c r="L27" s="8"/>
      <c r="M27" s="8"/>
      <c r="N27" s="8"/>
      <c r="O27" s="293">
        <v>10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42" customHeight="1">
      <c r="A28" s="56"/>
      <c r="B28" s="271" t="s">
        <v>334</v>
      </c>
      <c r="C28" s="104">
        <v>36</v>
      </c>
      <c r="D28" s="153"/>
      <c r="E28" s="8"/>
      <c r="F28" s="8"/>
      <c r="G28" s="8"/>
      <c r="H28" s="8"/>
      <c r="I28" s="8"/>
      <c r="J28" s="8"/>
      <c r="K28" s="8"/>
      <c r="L28" s="8"/>
      <c r="M28" s="281">
        <v>36</v>
      </c>
      <c r="N28" s="8"/>
      <c r="O28" s="153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24" customHeight="1">
      <c r="A29" s="56" t="s">
        <v>251</v>
      </c>
      <c r="B29" s="248" t="s">
        <v>1861</v>
      </c>
      <c r="C29" s="51">
        <v>36</v>
      </c>
      <c r="D29" s="76"/>
      <c r="E29" s="76"/>
      <c r="F29" s="76"/>
      <c r="G29" s="76"/>
      <c r="H29" s="8"/>
      <c r="I29" s="153"/>
      <c r="J29" s="8"/>
      <c r="K29" s="8"/>
      <c r="L29" s="8"/>
      <c r="M29" s="281">
        <v>24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27.75" customHeight="1">
      <c r="A30" s="56" t="s">
        <v>252</v>
      </c>
      <c r="B30" s="249" t="s">
        <v>1862</v>
      </c>
      <c r="C30" s="51">
        <v>36</v>
      </c>
      <c r="D30" s="76"/>
      <c r="E30" s="76"/>
      <c r="F30" s="76"/>
      <c r="G30" s="76"/>
      <c r="H30" s="8"/>
      <c r="I30" s="8"/>
      <c r="J30" s="153"/>
      <c r="K30" s="8"/>
      <c r="L30" s="8"/>
      <c r="M30" s="281">
        <v>80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6" customHeight="1">
      <c r="A31" s="56" t="s">
        <v>253</v>
      </c>
      <c r="B31" s="248" t="s">
        <v>1863</v>
      </c>
      <c r="C31" s="51">
        <v>36</v>
      </c>
      <c r="D31" s="76"/>
      <c r="E31" s="153"/>
      <c r="F31" s="76"/>
      <c r="G31" s="76"/>
      <c r="H31" s="76"/>
      <c r="I31" s="76"/>
      <c r="J31" s="76"/>
      <c r="K31" s="153"/>
      <c r="L31" s="8"/>
      <c r="M31" s="281">
        <v>4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23.25" customHeight="1">
      <c r="A32" s="56"/>
      <c r="B32" s="248" t="s">
        <v>1869</v>
      </c>
      <c r="C32" s="51">
        <v>36</v>
      </c>
      <c r="D32" s="76"/>
      <c r="E32" s="76"/>
      <c r="F32" s="76"/>
      <c r="G32" s="76"/>
      <c r="H32" s="76"/>
      <c r="I32" s="76"/>
      <c r="J32" s="76"/>
      <c r="K32" s="76"/>
      <c r="L32" s="76"/>
      <c r="M32" s="281">
        <v>59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23.25" customHeight="1">
      <c r="A33" s="56"/>
      <c r="B33" s="248" t="s">
        <v>1782</v>
      </c>
      <c r="C33" s="51">
        <v>36</v>
      </c>
      <c r="D33" s="76"/>
      <c r="E33" s="76"/>
      <c r="F33" s="76"/>
      <c r="G33" s="76"/>
      <c r="H33" s="76"/>
      <c r="I33" s="76"/>
      <c r="J33" s="76"/>
      <c r="K33" s="76"/>
      <c r="L33" s="76"/>
      <c r="M33" s="281">
        <v>107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23.25" customHeight="1">
      <c r="A34" s="56"/>
      <c r="B34" s="248" t="s">
        <v>1810</v>
      </c>
      <c r="C34" s="51">
        <v>36</v>
      </c>
      <c r="D34" s="76"/>
      <c r="E34" s="76"/>
      <c r="F34" s="76"/>
      <c r="G34" s="76"/>
      <c r="H34" s="76"/>
      <c r="I34" s="76"/>
      <c r="J34" s="76"/>
      <c r="K34" s="76"/>
      <c r="L34" s="76"/>
      <c r="M34" s="281">
        <v>84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23.25" customHeight="1">
      <c r="A35" s="56"/>
      <c r="B35" s="248" t="s">
        <v>1867</v>
      </c>
      <c r="C35" s="51">
        <v>36</v>
      </c>
      <c r="D35" s="76"/>
      <c r="E35" s="76"/>
      <c r="F35" s="76"/>
      <c r="G35" s="76"/>
      <c r="H35" s="76"/>
      <c r="I35" s="76"/>
      <c r="J35" s="76"/>
      <c r="K35" s="76"/>
      <c r="L35" s="76"/>
      <c r="M35" s="281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23.25" customHeight="1">
      <c r="A36" s="56"/>
      <c r="B36" s="248" t="s">
        <v>1876</v>
      </c>
      <c r="C36" s="51">
        <v>36</v>
      </c>
      <c r="D36" s="76"/>
      <c r="E36" s="76"/>
      <c r="F36" s="76"/>
      <c r="G36" s="76"/>
      <c r="H36" s="76"/>
      <c r="I36" s="76"/>
      <c r="J36" s="76"/>
      <c r="K36" s="76"/>
      <c r="L36" s="76"/>
      <c r="M36" s="281">
        <v>18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23.25" customHeight="1">
      <c r="A37" s="56"/>
      <c r="B37" s="248" t="s">
        <v>1877</v>
      </c>
      <c r="C37" s="51">
        <v>36</v>
      </c>
      <c r="D37" s="76"/>
      <c r="E37" s="76"/>
      <c r="F37" s="76"/>
      <c r="G37" s="76"/>
      <c r="H37" s="76"/>
      <c r="I37" s="76"/>
      <c r="J37" s="76"/>
      <c r="K37" s="76"/>
      <c r="L37" s="76"/>
      <c r="M37" s="281">
        <v>23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21.75" customHeight="1">
      <c r="A38" s="56"/>
      <c r="B38" s="248" t="s">
        <v>1870</v>
      </c>
      <c r="C38" s="51">
        <v>24</v>
      </c>
      <c r="D38" s="76"/>
      <c r="E38" s="76"/>
      <c r="F38" s="76"/>
      <c r="G38" s="76"/>
      <c r="H38" s="76"/>
      <c r="I38" s="76"/>
      <c r="J38" s="76"/>
      <c r="K38" s="76"/>
      <c r="L38" s="76"/>
      <c r="M38" s="281">
        <v>27</v>
      </c>
      <c r="N38" s="8"/>
      <c r="O38" s="8"/>
      <c r="P38" s="8"/>
      <c r="Q38" s="8"/>
      <c r="R38" s="8"/>
      <c r="S38" s="294">
        <v>42</v>
      </c>
      <c r="T38" s="8"/>
      <c r="U38" s="8"/>
      <c r="V38" s="8"/>
      <c r="W38" s="8"/>
      <c r="X38" s="8"/>
      <c r="Y38" s="8"/>
    </row>
    <row r="39" spans="1:25" ht="24" customHeight="1">
      <c r="A39" s="56" t="s">
        <v>242</v>
      </c>
      <c r="B39" s="250" t="s">
        <v>1864</v>
      </c>
      <c r="C39" s="98">
        <v>36</v>
      </c>
      <c r="D39" s="76"/>
      <c r="E39" s="76"/>
      <c r="F39" s="76"/>
      <c r="G39" s="76"/>
      <c r="H39" s="76"/>
      <c r="I39" s="76"/>
      <c r="J39" s="76"/>
      <c r="K39" s="76"/>
      <c r="L39" s="8"/>
      <c r="M39" s="281">
        <v>24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23.25" customHeight="1">
      <c r="A40" s="56" t="s">
        <v>243</v>
      </c>
      <c r="B40" s="251" t="s">
        <v>1865</v>
      </c>
      <c r="C40" s="51">
        <v>36</v>
      </c>
      <c r="D40" s="76"/>
      <c r="E40" s="283">
        <v>52</v>
      </c>
      <c r="F40" s="76"/>
      <c r="G40" s="76"/>
      <c r="H40" s="76"/>
      <c r="I40" s="76"/>
      <c r="J40" s="76"/>
      <c r="K40" s="76"/>
      <c r="L40" s="8"/>
      <c r="M40" s="8"/>
      <c r="N40" s="15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24.75" customHeight="1">
      <c r="A41" s="56" t="s">
        <v>244</v>
      </c>
      <c r="B41" s="252" t="s">
        <v>1866</v>
      </c>
      <c r="C41" s="51">
        <v>72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53"/>
      <c r="P41" s="8"/>
      <c r="Q41" s="8"/>
      <c r="R41" s="8"/>
      <c r="S41" s="294">
        <v>51</v>
      </c>
      <c r="T41" s="8"/>
      <c r="U41" s="8"/>
      <c r="V41" s="8"/>
      <c r="W41" s="8"/>
      <c r="X41" s="8"/>
      <c r="Y41" s="8"/>
    </row>
    <row r="42" spans="1:25" ht="37.5" customHeight="1">
      <c r="A42" s="56"/>
      <c r="B42" s="252" t="s">
        <v>1871</v>
      </c>
      <c r="C42" s="51">
        <v>36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8"/>
      <c r="P42" s="8"/>
      <c r="Q42" s="8"/>
      <c r="R42" s="8"/>
      <c r="S42" s="294">
        <v>45</v>
      </c>
      <c r="T42" s="8"/>
      <c r="U42" s="8"/>
      <c r="V42" s="8"/>
      <c r="W42" s="8"/>
      <c r="X42" s="8"/>
      <c r="Y42" s="8"/>
    </row>
    <row r="43" spans="1:25" ht="25.5" customHeight="1">
      <c r="A43" s="56"/>
      <c r="B43" s="252" t="s">
        <v>1872</v>
      </c>
      <c r="C43" s="51">
        <v>24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8"/>
      <c r="P43" s="8"/>
      <c r="Q43" s="8"/>
      <c r="R43" s="8"/>
      <c r="S43" s="294">
        <v>44</v>
      </c>
      <c r="T43" s="8"/>
      <c r="U43" s="8"/>
      <c r="V43" s="8"/>
      <c r="W43" s="8"/>
      <c r="X43" s="8"/>
      <c r="Y43" s="8"/>
    </row>
    <row r="44" spans="1:25" ht="48" customHeight="1">
      <c r="A44" s="56"/>
      <c r="B44" s="252" t="s">
        <v>1873</v>
      </c>
      <c r="C44" s="51">
        <v>16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8"/>
      <c r="P44" s="8"/>
      <c r="Q44" s="8"/>
      <c r="R44" s="8"/>
      <c r="S44" s="294">
        <v>36</v>
      </c>
      <c r="T44" s="8"/>
      <c r="U44" s="8"/>
      <c r="V44" s="8"/>
      <c r="W44" s="8"/>
      <c r="X44" s="8"/>
      <c r="Y44" s="8"/>
    </row>
    <row r="45" spans="1:25" s="327" customFormat="1" ht="25.5" customHeight="1">
      <c r="A45" s="56"/>
      <c r="B45" s="252" t="s">
        <v>2674</v>
      </c>
      <c r="C45" s="51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8"/>
      <c r="P45" s="8"/>
      <c r="Q45" s="8"/>
      <c r="R45" s="8"/>
      <c r="S45" s="294">
        <v>46</v>
      </c>
      <c r="T45" s="8"/>
      <c r="U45" s="8"/>
      <c r="V45" s="8"/>
      <c r="W45" s="8"/>
      <c r="X45" s="8"/>
      <c r="Y45" s="8"/>
    </row>
    <row r="46" spans="1:25" ht="34.5" customHeight="1">
      <c r="A46" s="56"/>
      <c r="B46" s="252" t="s">
        <v>1874</v>
      </c>
      <c r="C46" s="51">
        <v>24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8"/>
      <c r="P46" s="8"/>
      <c r="Q46" s="8"/>
      <c r="R46" s="8"/>
      <c r="S46" s="294">
        <v>49</v>
      </c>
      <c r="T46" s="8"/>
      <c r="U46" s="8"/>
      <c r="V46" s="8"/>
      <c r="W46" s="8"/>
      <c r="X46" s="8"/>
      <c r="Y46" s="8"/>
    </row>
    <row r="47" spans="1:25" ht="34.5" customHeight="1">
      <c r="A47" s="56"/>
      <c r="B47" s="244" t="s">
        <v>1855</v>
      </c>
      <c r="C47" s="103">
        <v>36</v>
      </c>
      <c r="D47" s="7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82">
        <v>3</v>
      </c>
      <c r="R47" s="8"/>
      <c r="S47" s="153"/>
      <c r="T47" s="8"/>
      <c r="U47" s="8"/>
      <c r="V47" s="8"/>
      <c r="W47" s="8"/>
      <c r="X47" s="8"/>
      <c r="Y47" s="8"/>
    </row>
    <row r="48" spans="1:25" ht="34.5" customHeight="1">
      <c r="A48" s="56"/>
      <c r="B48" s="253" t="s">
        <v>1875</v>
      </c>
      <c r="C48" s="51">
        <v>36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8"/>
      <c r="P48" s="8"/>
      <c r="Q48" s="282">
        <v>61</v>
      </c>
      <c r="R48" s="8"/>
      <c r="S48" s="8"/>
      <c r="T48" s="8"/>
      <c r="U48" s="8"/>
      <c r="V48" s="8"/>
      <c r="W48" s="8"/>
      <c r="X48" s="8"/>
      <c r="Y48" s="8"/>
    </row>
    <row r="49" spans="1:25" ht="47.25" customHeight="1">
      <c r="A49" s="56"/>
      <c r="B49" s="253" t="s">
        <v>1880</v>
      </c>
      <c r="C49" s="51">
        <v>36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8"/>
      <c r="P49" s="8"/>
      <c r="Q49" s="282">
        <v>19</v>
      </c>
      <c r="R49" s="8"/>
      <c r="S49" s="8"/>
      <c r="T49" s="8"/>
      <c r="U49" s="8"/>
      <c r="V49" s="8"/>
      <c r="W49" s="8"/>
      <c r="X49" s="8"/>
      <c r="Y49" s="8"/>
    </row>
    <row r="50" spans="1:25" ht="24.75" customHeight="1">
      <c r="A50" s="56"/>
      <c r="B50" s="253" t="s">
        <v>1886</v>
      </c>
      <c r="C50" s="51">
        <v>72</v>
      </c>
      <c r="D50" s="76"/>
      <c r="E50" s="76"/>
      <c r="F50" s="76"/>
      <c r="G50" s="76"/>
      <c r="H50" s="76"/>
      <c r="I50" s="76"/>
      <c r="J50" s="76"/>
      <c r="K50" s="76"/>
      <c r="L50" s="76"/>
      <c r="M50" s="281">
        <v>25</v>
      </c>
      <c r="N50" s="76"/>
      <c r="O50" s="8"/>
      <c r="P50" s="8"/>
      <c r="Q50" s="282">
        <v>24</v>
      </c>
      <c r="R50" s="8"/>
      <c r="S50" s="8"/>
      <c r="T50" s="8"/>
      <c r="U50" s="8"/>
      <c r="V50" s="8"/>
      <c r="W50" s="8"/>
      <c r="X50" s="8"/>
      <c r="Y50" s="8"/>
    </row>
    <row r="51" spans="1:25" ht="32.25" customHeight="1">
      <c r="A51" s="56"/>
      <c r="B51" s="253" t="s">
        <v>1881</v>
      </c>
      <c r="C51" s="51">
        <v>36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"/>
      <c r="P51" s="8"/>
      <c r="Q51" s="282">
        <v>22</v>
      </c>
      <c r="R51" s="8"/>
      <c r="S51" s="8"/>
      <c r="T51" s="8"/>
      <c r="U51" s="8"/>
      <c r="V51" s="8"/>
      <c r="W51" s="8"/>
      <c r="X51" s="8"/>
      <c r="Y51" s="8"/>
    </row>
    <row r="52" spans="1:25" ht="34.5" customHeight="1">
      <c r="A52" s="56"/>
      <c r="B52" s="254" t="s">
        <v>1882</v>
      </c>
      <c r="C52" s="51">
        <v>16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"/>
      <c r="P52" s="8"/>
      <c r="Q52" s="8"/>
      <c r="R52" s="8"/>
      <c r="S52" s="8"/>
      <c r="T52" s="8"/>
      <c r="U52" s="8"/>
      <c r="V52" s="403">
        <v>2</v>
      </c>
      <c r="W52" s="8"/>
      <c r="X52" s="8"/>
      <c r="Y52" s="8"/>
    </row>
    <row r="53" spans="1:25" ht="35.25" customHeight="1">
      <c r="A53" s="56"/>
      <c r="B53" s="251" t="s">
        <v>1879</v>
      </c>
      <c r="C53" s="51">
        <v>36</v>
      </c>
      <c r="D53" s="76"/>
      <c r="E53" s="283">
        <v>2</v>
      </c>
      <c r="F53" s="76"/>
      <c r="G53" s="76"/>
      <c r="H53" s="76"/>
      <c r="I53" s="76"/>
      <c r="J53" s="76"/>
      <c r="K53" s="76"/>
      <c r="L53" s="76"/>
      <c r="M53" s="76"/>
      <c r="N53" s="7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36" customHeight="1">
      <c r="A54" s="56"/>
      <c r="B54" s="251" t="s">
        <v>1884</v>
      </c>
      <c r="C54" s="51">
        <v>36</v>
      </c>
      <c r="D54" s="76"/>
      <c r="E54" s="283">
        <v>47</v>
      </c>
      <c r="F54" s="76"/>
      <c r="G54" s="76"/>
      <c r="H54" s="76"/>
      <c r="I54" s="76"/>
      <c r="J54" s="76"/>
      <c r="K54" s="76"/>
      <c r="L54" s="76"/>
      <c r="M54" s="76"/>
      <c r="N54" s="7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35.25" customHeight="1">
      <c r="A55" s="56"/>
      <c r="B55" s="251" t="s">
        <v>1885</v>
      </c>
      <c r="C55" s="51">
        <v>36</v>
      </c>
      <c r="D55" s="153"/>
      <c r="E55" s="283">
        <v>6</v>
      </c>
      <c r="F55" s="76"/>
      <c r="G55" s="76"/>
      <c r="H55" s="76"/>
      <c r="I55" s="76"/>
      <c r="J55" s="76"/>
      <c r="K55" s="76"/>
      <c r="L55" s="76"/>
      <c r="M55" s="76"/>
      <c r="N55" s="7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36" customHeight="1">
      <c r="A56" s="56"/>
      <c r="B56" s="251" t="s">
        <v>1863</v>
      </c>
      <c r="C56" s="51">
        <v>36</v>
      </c>
      <c r="D56" s="76"/>
      <c r="E56" s="283">
        <v>21</v>
      </c>
      <c r="F56" s="76"/>
      <c r="G56" s="76"/>
      <c r="H56" s="76"/>
      <c r="I56" s="76"/>
      <c r="J56" s="76"/>
      <c r="K56" s="76"/>
      <c r="L56" s="76"/>
      <c r="M56" s="76"/>
      <c r="N56" s="7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25.5" customHeight="1">
      <c r="A57" s="56"/>
      <c r="B57" s="256" t="s">
        <v>1887</v>
      </c>
      <c r="C57" s="257">
        <v>36</v>
      </c>
      <c r="D57" s="76"/>
      <c r="E57" s="283">
        <v>10</v>
      </c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8"/>
      <c r="S57" s="8"/>
      <c r="T57" s="8"/>
      <c r="U57" s="8"/>
      <c r="V57" s="8"/>
      <c r="W57" s="8"/>
      <c r="X57" s="8"/>
      <c r="Y57" s="8"/>
    </row>
    <row r="58" spans="1:25" ht="15" customHeight="1">
      <c r="A58" s="50"/>
      <c r="B58" s="267" t="s">
        <v>196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2"/>
    </row>
    <row r="59" spans="1:25" ht="23.25" customHeight="1">
      <c r="A59" s="56" t="s">
        <v>127</v>
      </c>
      <c r="B59" s="241" t="s">
        <v>245</v>
      </c>
      <c r="C59" s="46">
        <v>24</v>
      </c>
      <c r="D59" s="280">
        <v>42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3"/>
    </row>
    <row r="60" spans="1:25" ht="23.25" customHeight="1">
      <c r="A60" s="56" t="s">
        <v>128</v>
      </c>
      <c r="B60" s="241" t="s">
        <v>245</v>
      </c>
      <c r="C60" s="46">
        <v>72</v>
      </c>
      <c r="D60" s="280">
        <v>35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3"/>
    </row>
    <row r="61" spans="1:25" ht="37.5" customHeight="1">
      <c r="A61" s="56" t="s">
        <v>129</v>
      </c>
      <c r="B61" s="258" t="s">
        <v>335</v>
      </c>
      <c r="C61" s="46">
        <v>72</v>
      </c>
      <c r="D61" s="280">
        <v>34</v>
      </c>
      <c r="E61" s="8"/>
      <c r="F61" s="8"/>
      <c r="G61" s="8"/>
      <c r="H61" s="153"/>
      <c r="I61" s="8"/>
      <c r="J61" s="8"/>
      <c r="K61" s="8"/>
      <c r="L61" s="8"/>
      <c r="M61" s="281">
        <v>56</v>
      </c>
      <c r="N61" s="8"/>
      <c r="O61" s="8"/>
      <c r="P61" s="8"/>
      <c r="Q61" s="282">
        <v>25</v>
      </c>
      <c r="R61" s="8"/>
      <c r="S61" s="8"/>
      <c r="T61" s="8"/>
      <c r="U61" s="8"/>
      <c r="V61" s="8"/>
      <c r="W61" s="8"/>
      <c r="X61" s="8"/>
      <c r="Y61" s="43"/>
    </row>
    <row r="62" spans="1:25" s="327" customFormat="1" ht="37.5" customHeight="1">
      <c r="A62" s="56"/>
      <c r="B62" s="266" t="s">
        <v>1897</v>
      </c>
      <c r="C62" s="28">
        <v>72</v>
      </c>
      <c r="D62" s="285">
        <v>4</v>
      </c>
      <c r="E62" s="8"/>
      <c r="F62" s="8"/>
      <c r="G62" s="8"/>
      <c r="H62" s="153"/>
      <c r="I62" s="8"/>
      <c r="J62" s="8"/>
      <c r="K62" s="8"/>
      <c r="L62" s="8"/>
      <c r="M62" s="76"/>
      <c r="N62" s="8"/>
      <c r="O62" s="8"/>
      <c r="P62" s="8"/>
      <c r="Q62" s="76"/>
      <c r="R62" s="8"/>
      <c r="S62" s="8"/>
      <c r="T62" s="8"/>
      <c r="U62" s="8"/>
      <c r="V62" s="8"/>
      <c r="W62" s="8"/>
      <c r="X62" s="8"/>
      <c r="Y62" s="43"/>
    </row>
    <row r="63" spans="1:25" ht="21.75" customHeight="1">
      <c r="A63" s="56" t="s">
        <v>131</v>
      </c>
      <c r="B63" s="243" t="s">
        <v>336</v>
      </c>
      <c r="C63" s="46">
        <v>250</v>
      </c>
      <c r="D63" s="15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43"/>
    </row>
    <row r="64" spans="1:25" ht="34.5" customHeight="1">
      <c r="A64" s="56"/>
      <c r="B64" s="259" t="s">
        <v>1888</v>
      </c>
      <c r="C64" s="260">
        <v>24</v>
      </c>
      <c r="D64" s="153"/>
      <c r="E64" s="8"/>
      <c r="F64" s="153"/>
      <c r="G64" s="153"/>
      <c r="H64" s="153"/>
      <c r="I64" s="153"/>
      <c r="J64" s="153"/>
      <c r="K64" s="153"/>
      <c r="L64" s="8"/>
      <c r="M64" s="8"/>
      <c r="N64" s="8"/>
      <c r="O64" s="8"/>
      <c r="P64" s="8"/>
      <c r="Q64" s="282">
        <v>5</v>
      </c>
      <c r="R64" s="8"/>
      <c r="S64" s="8"/>
      <c r="T64" s="8"/>
      <c r="U64" s="8"/>
      <c r="V64" s="8"/>
      <c r="W64" s="8"/>
      <c r="X64" s="8"/>
      <c r="Y64" s="43"/>
    </row>
    <row r="65" spans="1:25" ht="27" customHeight="1">
      <c r="A65" s="56"/>
      <c r="B65" s="253" t="s">
        <v>1893</v>
      </c>
      <c r="C65" s="46">
        <v>72</v>
      </c>
      <c r="D65" s="76"/>
      <c r="E65" s="8"/>
      <c r="F65" s="153"/>
      <c r="G65" s="153"/>
      <c r="H65" s="153"/>
      <c r="I65" s="153"/>
      <c r="J65" s="153"/>
      <c r="K65" s="153"/>
      <c r="L65" s="8"/>
      <c r="M65" s="8"/>
      <c r="N65" s="8"/>
      <c r="O65" s="8"/>
      <c r="P65" s="8"/>
      <c r="Q65" s="282">
        <v>46</v>
      </c>
      <c r="R65" s="8"/>
      <c r="S65" s="8"/>
      <c r="T65" s="8"/>
      <c r="U65" s="8"/>
      <c r="V65" s="8"/>
      <c r="W65" s="8"/>
      <c r="X65" s="8"/>
      <c r="Y65" s="43"/>
    </row>
    <row r="66" spans="1:25" ht="15.75" customHeight="1">
      <c r="A66" s="56" t="s">
        <v>132</v>
      </c>
      <c r="B66" s="253" t="s">
        <v>1891</v>
      </c>
      <c r="C66" s="46">
        <v>36</v>
      </c>
      <c r="D66" s="7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82">
        <v>25</v>
      </c>
      <c r="R66" s="8"/>
      <c r="S66" s="8"/>
      <c r="T66" s="8"/>
      <c r="U66" s="8"/>
      <c r="V66" s="8"/>
      <c r="W66" s="8"/>
      <c r="X66" s="8"/>
      <c r="Y66" s="43"/>
    </row>
    <row r="67" spans="1:25" ht="15.75">
      <c r="A67" s="56" t="s">
        <v>133</v>
      </c>
      <c r="B67" s="261" t="s">
        <v>1889</v>
      </c>
      <c r="C67" s="42">
        <v>72</v>
      </c>
      <c r="D67" s="76"/>
      <c r="E67" s="283">
        <v>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43"/>
    </row>
    <row r="68" spans="1:25" ht="56.25">
      <c r="A68" s="56" t="s">
        <v>135</v>
      </c>
      <c r="B68" s="251" t="s">
        <v>1890</v>
      </c>
      <c r="C68" s="44">
        <v>72</v>
      </c>
      <c r="D68" s="76"/>
      <c r="E68" s="8"/>
      <c r="F68" s="153"/>
      <c r="G68" s="153"/>
      <c r="H68" s="153"/>
      <c r="I68" s="153"/>
      <c r="J68" s="153"/>
      <c r="K68" s="153"/>
      <c r="L68" s="8"/>
      <c r="M68" s="8"/>
      <c r="N68" s="8"/>
      <c r="O68" s="8"/>
      <c r="P68" s="8"/>
      <c r="Q68" s="8"/>
      <c r="R68" s="8"/>
      <c r="S68" s="8"/>
      <c r="T68" s="8"/>
      <c r="U68" s="8">
        <v>2</v>
      </c>
      <c r="V68" s="8"/>
      <c r="W68" s="8"/>
      <c r="X68" s="8"/>
      <c r="Y68" s="43"/>
    </row>
    <row r="69" spans="1:25" ht="33" customHeight="1">
      <c r="A69" s="56" t="s">
        <v>235</v>
      </c>
      <c r="B69" s="262" t="s">
        <v>1892</v>
      </c>
      <c r="C69" s="46">
        <v>72</v>
      </c>
      <c r="D69" s="76"/>
      <c r="E69" s="8"/>
      <c r="F69" s="153"/>
      <c r="G69" s="153"/>
      <c r="H69" s="153"/>
      <c r="I69" s="153"/>
      <c r="J69" s="153"/>
      <c r="K69" s="153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1</v>
      </c>
      <c r="Y69" s="43"/>
    </row>
    <row r="70" spans="1:25" ht="35.25" customHeight="1">
      <c r="A70" s="56" t="s">
        <v>236</v>
      </c>
      <c r="B70" s="263" t="s">
        <v>1894</v>
      </c>
      <c r="C70" s="47">
        <v>72</v>
      </c>
      <c r="D70" s="8"/>
      <c r="E70" s="8"/>
      <c r="F70" s="153"/>
      <c r="G70" s="153"/>
      <c r="H70" s="153"/>
      <c r="I70" s="153"/>
      <c r="J70" s="153"/>
      <c r="K70" s="153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1</v>
      </c>
      <c r="Y70" s="43"/>
    </row>
    <row r="71" spans="1:25" ht="25.5" customHeight="1">
      <c r="A71" s="56"/>
      <c r="B71" s="264" t="s">
        <v>1895</v>
      </c>
      <c r="C71" s="28">
        <v>72</v>
      </c>
      <c r="D71" s="8"/>
      <c r="E71" s="153"/>
      <c r="F71" s="8"/>
      <c r="G71" s="8"/>
      <c r="H71" s="8"/>
      <c r="I71" s="8"/>
      <c r="J71" s="8"/>
      <c r="K71" s="8"/>
      <c r="L71" s="8"/>
      <c r="M71" s="8"/>
      <c r="N71" s="8"/>
      <c r="O71" s="8"/>
      <c r="P71" s="146"/>
      <c r="Q71" s="284">
        <v>15</v>
      </c>
      <c r="R71" s="8"/>
      <c r="S71" s="8"/>
      <c r="T71" s="8"/>
      <c r="U71" s="8"/>
      <c r="V71" s="8"/>
      <c r="W71" s="8"/>
      <c r="X71" s="8"/>
      <c r="Y71" s="43"/>
    </row>
    <row r="72" spans="1:25" ht="15" customHeight="1">
      <c r="A72" s="56"/>
      <c r="B72" s="248" t="s">
        <v>1899</v>
      </c>
      <c r="C72" s="44">
        <v>280</v>
      </c>
      <c r="D72" s="76"/>
      <c r="E72" s="8"/>
      <c r="F72" s="8"/>
      <c r="G72" s="8"/>
      <c r="H72" s="8"/>
      <c r="I72" s="8"/>
      <c r="J72" s="8"/>
      <c r="K72" s="153"/>
      <c r="L72" s="153"/>
      <c r="M72" s="153"/>
      <c r="N72" s="153"/>
      <c r="O72" s="8"/>
      <c r="P72" s="146"/>
      <c r="Q72" s="284">
        <v>20</v>
      </c>
      <c r="R72" s="8"/>
      <c r="S72" s="8"/>
      <c r="T72" s="8"/>
      <c r="U72" s="8"/>
      <c r="V72" s="8"/>
      <c r="W72" s="8"/>
      <c r="X72" s="8"/>
      <c r="Y72" s="43"/>
    </row>
    <row r="73" spans="1:25" ht="35.25" customHeight="1">
      <c r="A73" s="56"/>
      <c r="B73" s="265" t="s">
        <v>1900</v>
      </c>
      <c r="C73" s="42">
        <v>540</v>
      </c>
      <c r="D73" s="8"/>
      <c r="E73" s="8"/>
      <c r="F73" s="8"/>
      <c r="G73" s="8"/>
      <c r="H73" s="8"/>
      <c r="I73" s="8"/>
      <c r="J73" s="8"/>
      <c r="K73" s="153"/>
      <c r="L73" s="153"/>
      <c r="M73" s="153"/>
      <c r="N73" s="153"/>
      <c r="O73" s="8"/>
      <c r="P73" s="146"/>
      <c r="Q73" s="284">
        <v>1</v>
      </c>
      <c r="R73" s="8"/>
      <c r="S73" s="8"/>
      <c r="T73" s="8"/>
      <c r="U73" s="8"/>
      <c r="V73" s="8"/>
      <c r="W73" s="8"/>
      <c r="X73" s="8"/>
      <c r="Y73" s="43"/>
    </row>
    <row r="74" spans="1:25" ht="35.25" customHeight="1">
      <c r="A74" s="56" t="s">
        <v>237</v>
      </c>
      <c r="B74" s="265" t="s">
        <v>1901</v>
      </c>
      <c r="C74" s="28">
        <v>280</v>
      </c>
      <c r="D74" s="8"/>
      <c r="E74" s="8"/>
      <c r="F74" s="153"/>
      <c r="G74" s="153"/>
      <c r="H74" s="153"/>
      <c r="I74" s="153"/>
      <c r="J74" s="153"/>
      <c r="K74" s="153"/>
      <c r="L74" s="8"/>
      <c r="M74" s="8"/>
      <c r="N74" s="8"/>
      <c r="O74" s="8"/>
      <c r="P74" s="8"/>
      <c r="Q74" s="404">
        <v>25</v>
      </c>
      <c r="R74" s="8"/>
      <c r="S74" s="8"/>
      <c r="T74" s="8"/>
      <c r="U74" s="8"/>
      <c r="V74" s="8"/>
      <c r="W74" s="8"/>
      <c r="X74" s="8"/>
      <c r="Y74" s="43"/>
    </row>
    <row r="75" spans="1:25" ht="45.75" customHeight="1">
      <c r="A75" s="56" t="s">
        <v>238</v>
      </c>
      <c r="B75" s="265" t="s">
        <v>1896</v>
      </c>
      <c r="C75" s="42">
        <v>36</v>
      </c>
      <c r="D75" s="8"/>
      <c r="E75" s="8"/>
      <c r="F75" s="8"/>
      <c r="G75" s="8"/>
      <c r="H75" s="8"/>
      <c r="I75" s="8"/>
      <c r="J75" s="8"/>
      <c r="K75" s="8"/>
      <c r="L75" s="153"/>
      <c r="M75" s="153"/>
      <c r="N75" s="153"/>
      <c r="O75" s="153"/>
      <c r="P75" s="8"/>
      <c r="Q75" s="281">
        <v>194</v>
      </c>
      <c r="R75" s="8"/>
      <c r="S75" s="8"/>
      <c r="T75" s="8"/>
      <c r="U75" s="8"/>
      <c r="V75" s="8"/>
      <c r="W75" s="8"/>
      <c r="X75" s="8"/>
      <c r="Y75" s="43"/>
    </row>
    <row r="76" spans="1:25" ht="16.5" customHeight="1">
      <c r="A76" s="50"/>
      <c r="B76" s="361" t="s">
        <v>337</v>
      </c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221"/>
      <c r="X76" s="221"/>
      <c r="Y76" s="222"/>
    </row>
    <row r="77" spans="1:25" ht="22.5">
      <c r="A77" s="56">
        <v>1</v>
      </c>
      <c r="B77" s="241" t="s">
        <v>248</v>
      </c>
      <c r="C77" s="48">
        <v>250</v>
      </c>
      <c r="D77" s="278">
        <v>7</v>
      </c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279"/>
      <c r="R77" s="146"/>
      <c r="S77" s="146"/>
      <c r="T77" s="146"/>
      <c r="U77" s="146"/>
      <c r="V77" s="146"/>
      <c r="W77" s="146"/>
      <c r="X77" s="146"/>
      <c r="Y77" s="220">
        <v>8</v>
      </c>
    </row>
    <row r="78" spans="1:25" ht="22.5">
      <c r="A78" s="56">
        <v>2</v>
      </c>
      <c r="B78" s="264" t="s">
        <v>1898</v>
      </c>
      <c r="C78" s="42">
        <v>1006</v>
      </c>
      <c r="D78" s="7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46"/>
      <c r="Q78" s="146"/>
      <c r="R78" s="146"/>
      <c r="S78" s="146"/>
      <c r="T78" s="146">
        <v>1</v>
      </c>
      <c r="U78" s="146"/>
      <c r="V78" s="146"/>
      <c r="W78" s="146"/>
      <c r="X78" s="146"/>
      <c r="Y78" s="220"/>
    </row>
  </sheetData>
  <sheetProtection/>
  <mergeCells count="5">
    <mergeCell ref="B2:B3"/>
    <mergeCell ref="A2:A3"/>
    <mergeCell ref="C2:C3"/>
    <mergeCell ref="B1:Y1"/>
    <mergeCell ref="D2:Y2"/>
  </mergeCells>
  <conditionalFormatting sqref="B70:B71 B7:B8 B73:B75 B62">
    <cfRule type="expression" priority="1" dxfId="3" stopIfTrue="1">
      <formula>AND(COUNTIF(#REF!,B7)&gt;1,NOT(ISBLANK(B7)))</formula>
    </cfRule>
  </conditionalFormatting>
  <conditionalFormatting sqref="B69 B65:B66">
    <cfRule type="expression" priority="2" dxfId="3" stopIfTrue="1">
      <formula>AND(COUNTIF(#REF!,B65)&gt;1,NOT(ISBLANK(B65)))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2016-06-22T12:43:24Z</cp:lastPrinted>
  <dcterms:created xsi:type="dcterms:W3CDTF">2011-07-04T06:38:32Z</dcterms:created>
  <dcterms:modified xsi:type="dcterms:W3CDTF">2016-08-31T16:46:44Z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