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ценка конкурса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<sst xmlns="http://schemas.openxmlformats.org/spreadsheetml/2006/main" count="43" uniqueCount="43">
  <si>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ID команды</t>
  </si>
  <si>
    <t>Баллы</t>
  </si>
  <si>
    <t>Название команды</t>
  </si>
  <si>
    <t>Общее количество баллов</t>
  </si>
  <si>
    <t>Штрафные баллы</t>
  </si>
  <si>
    <t>ID001</t>
  </si>
  <si>
    <t xml:space="preserve"> Цветочный город</t>
  </si>
  <si>
    <t>ID002</t>
  </si>
  <si>
    <t xml:space="preserve"> ПОЭТ</t>
  </si>
  <si>
    <t>ID004</t>
  </si>
  <si>
    <t xml:space="preserve"> Подсолнухи</t>
  </si>
  <si>
    <t>ID005</t>
  </si>
  <si>
    <t xml:space="preserve"> Капитошка</t>
  </si>
  <si>
    <t>ID006</t>
  </si>
  <si>
    <t>Друзья природы</t>
  </si>
  <si>
    <t xml:space="preserve">ID007 </t>
  </si>
  <si>
    <t>Подсолнышки</t>
  </si>
  <si>
    <t>ID008</t>
  </si>
  <si>
    <t xml:space="preserve"> Щит природы</t>
  </si>
  <si>
    <t>ID009</t>
  </si>
  <si>
    <t xml:space="preserve"> Ecologists four</t>
  </si>
  <si>
    <t>ID010</t>
  </si>
  <si>
    <t xml:space="preserve"> Жигулята и Волжаночки</t>
  </si>
  <si>
    <t>ID011</t>
  </si>
  <si>
    <t xml:space="preserve"> Экос</t>
  </si>
  <si>
    <t>ID012</t>
  </si>
  <si>
    <t>Первоцветы</t>
  </si>
  <si>
    <t>ID014</t>
  </si>
  <si>
    <t>Лучики</t>
  </si>
  <si>
    <t>ID015</t>
  </si>
  <si>
    <t>Зеленая армия</t>
  </si>
  <si>
    <t xml:space="preserve">ID016 </t>
  </si>
  <si>
    <t>Солнечный лучик</t>
  </si>
  <si>
    <t>Несвоевременное размещение материалов в ТолВики                                                        (2 балла)</t>
  </si>
  <si>
    <t xml:space="preserve">Команды набравшие максимальное количество баллов в конкурсе </t>
  </si>
  <si>
    <t>Результаты экспериментального конкурса «Чудеса вокруг нас» (младшая возрастная группа)</t>
  </si>
  <si>
    <t>Соблюдение технических требований представленных материалов в ТолВики                (max 2 балла)</t>
  </si>
  <si>
    <t>Наличие фото графика исследования                   (max 1 балл)</t>
  </si>
  <si>
    <t>Представление итогов исследования "Наши окна"                                     (max 2 балла)</t>
  </si>
  <si>
    <t>Представление итогов исследования "Какой материал служит  лучшей теплоизоляцией?"                                     (max 2 балла)</t>
  </si>
  <si>
    <t>Практичность предложенных идей по утеплению помещения (max 2 балла)</t>
  </si>
  <si>
    <t>Выводы по проделанной работе (max 2 балла)</t>
  </si>
  <si>
    <t>Несоблюдение авторских прав                                                                                                            (если использовались чужие материалы)                       (max 1 балл)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</si>
</sst>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0" zoomScaleNormal="70" zoomScalePageLayoutView="0" workbookViewId="0" topLeftCell="A1">
      <pane ySplit="5" topLeftCell="BM6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12.375" style="0" customWidth="1"/>
    <col min="2" max="2" width="20.625" style="0" customWidth="1"/>
    <col min="3" max="11" width="23.25390625" style="0" customWidth="1"/>
  </cols>
  <sheetData>
    <row r="1" spans="1:10" ht="15.7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12.75" customHeight="1">
      <c r="A3" s="25" t="s">
        <v>0</v>
      </c>
      <c r="B3" s="26" t="s">
        <v>2</v>
      </c>
      <c r="C3" s="22" t="s">
        <v>1</v>
      </c>
      <c r="D3" s="23"/>
      <c r="E3" s="23"/>
      <c r="F3" s="23"/>
      <c r="G3" s="23"/>
      <c r="H3" s="24"/>
      <c r="I3" s="14" t="s">
        <v>4</v>
      </c>
      <c r="J3" s="15"/>
      <c r="K3" s="10" t="s">
        <v>3</v>
      </c>
    </row>
    <row r="4" spans="1:11" ht="12.75" customHeight="1">
      <c r="A4" s="15"/>
      <c r="B4" s="15"/>
      <c r="C4" s="17" t="s">
        <v>36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8" t="s">
        <v>42</v>
      </c>
      <c r="J4" s="12" t="s">
        <v>33</v>
      </c>
      <c r="K4" s="11"/>
    </row>
    <row r="5" spans="1:11" ht="69.75" customHeight="1">
      <c r="A5" s="15"/>
      <c r="B5" s="15"/>
      <c r="C5" s="13"/>
      <c r="D5" s="13"/>
      <c r="E5" s="13"/>
      <c r="F5" s="13"/>
      <c r="G5" s="13"/>
      <c r="H5" s="13"/>
      <c r="I5" s="19"/>
      <c r="J5" s="13"/>
      <c r="K5" s="11"/>
    </row>
    <row r="6" spans="1:11" ht="30" customHeight="1">
      <c r="A6" s="2" t="s">
        <v>5</v>
      </c>
      <c r="B6" s="1" t="s">
        <v>6</v>
      </c>
      <c r="C6" s="3">
        <v>2</v>
      </c>
      <c r="D6" s="3">
        <v>1</v>
      </c>
      <c r="E6" s="3">
        <v>1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f>SUM(C6:J6)</f>
        <v>8</v>
      </c>
    </row>
    <row r="7" spans="1:11" ht="30" customHeight="1">
      <c r="A7" s="2" t="s">
        <v>7</v>
      </c>
      <c r="B7" s="1" t="s">
        <v>8</v>
      </c>
      <c r="C7" s="3">
        <v>2</v>
      </c>
      <c r="D7" s="3">
        <v>1</v>
      </c>
      <c r="E7" s="3">
        <v>1</v>
      </c>
      <c r="F7" s="3">
        <v>1</v>
      </c>
      <c r="G7" s="3">
        <v>2</v>
      </c>
      <c r="H7" s="3">
        <v>1</v>
      </c>
      <c r="I7" s="3">
        <v>0</v>
      </c>
      <c r="J7" s="3">
        <v>0</v>
      </c>
      <c r="K7" s="3">
        <f>SUM(C7:J7)</f>
        <v>8</v>
      </c>
    </row>
    <row r="8" spans="1:11" ht="30" customHeight="1">
      <c r="A8" s="2" t="s">
        <v>9</v>
      </c>
      <c r="B8" s="1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30" customHeight="1">
      <c r="A9" s="2" t="s">
        <v>11</v>
      </c>
      <c r="B9" s="1" t="s">
        <v>12</v>
      </c>
      <c r="C9" s="3">
        <v>2</v>
      </c>
      <c r="D9" s="3">
        <v>1</v>
      </c>
      <c r="E9" s="3">
        <v>2</v>
      </c>
      <c r="F9" s="3">
        <v>2</v>
      </c>
      <c r="G9" s="3">
        <v>2</v>
      </c>
      <c r="H9" s="3">
        <v>1</v>
      </c>
      <c r="I9" s="3">
        <v>0</v>
      </c>
      <c r="J9" s="3">
        <v>0</v>
      </c>
      <c r="K9" s="9">
        <v>10</v>
      </c>
    </row>
    <row r="10" spans="1:11" ht="30" customHeight="1">
      <c r="A10" s="2" t="s">
        <v>13</v>
      </c>
      <c r="B10" s="1" t="s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30" customHeight="1">
      <c r="A11" s="2" t="s">
        <v>15</v>
      </c>
      <c r="B11" s="1" t="s">
        <v>16</v>
      </c>
      <c r="C11" s="3">
        <v>2</v>
      </c>
      <c r="D11" s="3">
        <v>1</v>
      </c>
      <c r="E11" s="3">
        <v>2</v>
      </c>
      <c r="F11" s="3">
        <v>2</v>
      </c>
      <c r="G11" s="3">
        <v>2</v>
      </c>
      <c r="H11" s="3">
        <v>2</v>
      </c>
      <c r="I11" s="3">
        <v>0</v>
      </c>
      <c r="J11" s="3">
        <v>0</v>
      </c>
      <c r="K11" s="9">
        <f>SUM(C11:J11)</f>
        <v>11</v>
      </c>
    </row>
    <row r="12" spans="1:11" ht="30" customHeight="1">
      <c r="A12" s="2" t="s">
        <v>17</v>
      </c>
      <c r="B12" s="1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30" customHeight="1">
      <c r="A13" s="2" t="s">
        <v>19</v>
      </c>
      <c r="B13" s="1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30" customHeight="1">
      <c r="A14" s="2" t="s">
        <v>21</v>
      </c>
      <c r="B14" s="1" t="s">
        <v>22</v>
      </c>
      <c r="C14" s="3">
        <v>2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f>SUM(C14:J14)</f>
        <v>5</v>
      </c>
    </row>
    <row r="15" spans="1:11" ht="30" customHeight="1">
      <c r="A15" s="2" t="s">
        <v>23</v>
      </c>
      <c r="B15" s="1" t="s">
        <v>24</v>
      </c>
      <c r="C15" s="3">
        <v>1</v>
      </c>
      <c r="D15" s="3">
        <v>1</v>
      </c>
      <c r="E15" s="3">
        <v>1.5</v>
      </c>
      <c r="F15" s="3">
        <v>2</v>
      </c>
      <c r="G15" s="3">
        <v>2</v>
      </c>
      <c r="H15" s="3">
        <v>2</v>
      </c>
      <c r="I15" s="3">
        <v>0</v>
      </c>
      <c r="J15" s="3">
        <v>0</v>
      </c>
      <c r="K15" s="3">
        <f>SUM(C15:J15)</f>
        <v>9.5</v>
      </c>
    </row>
    <row r="16" spans="1:11" ht="30" customHeight="1">
      <c r="A16" s="2" t="s">
        <v>25</v>
      </c>
      <c r="B16" s="1" t="s">
        <v>26</v>
      </c>
      <c r="C16" s="3">
        <v>2</v>
      </c>
      <c r="D16" s="3">
        <v>1</v>
      </c>
      <c r="E16" s="3">
        <v>2</v>
      </c>
      <c r="F16" s="3">
        <v>2</v>
      </c>
      <c r="G16" s="3">
        <v>2</v>
      </c>
      <c r="H16" s="3">
        <v>2</v>
      </c>
      <c r="I16" s="3">
        <v>0</v>
      </c>
      <c r="J16" s="3">
        <v>0</v>
      </c>
      <c r="K16" s="9">
        <f>SUM(C16:J16)</f>
        <v>11</v>
      </c>
    </row>
    <row r="17" spans="1:11" ht="30" customHeight="1">
      <c r="A17" s="2" t="s">
        <v>27</v>
      </c>
      <c r="B17" s="1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30" customHeight="1">
      <c r="A18" s="2" t="s">
        <v>29</v>
      </c>
      <c r="B18" s="1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30" customHeight="1">
      <c r="A19" s="2" t="s">
        <v>31</v>
      </c>
      <c r="B19" s="1" t="s">
        <v>32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1" spans="2:4" ht="42.75" customHeight="1">
      <c r="B21" s="7"/>
      <c r="C21" s="16" t="s">
        <v>34</v>
      </c>
      <c r="D21" s="16"/>
    </row>
    <row r="22" spans="2:4" ht="12.75">
      <c r="B22" s="5"/>
      <c r="C22" s="6"/>
      <c r="D22" s="5"/>
    </row>
    <row r="23" spans="2:4" ht="12.75">
      <c r="B23" s="5"/>
      <c r="C23" s="20"/>
      <c r="D23" s="20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</sheetData>
  <sheetProtection/>
  <mergeCells count="16">
    <mergeCell ref="C23:D23"/>
    <mergeCell ref="A1:J1"/>
    <mergeCell ref="D4:D5"/>
    <mergeCell ref="E4:E5"/>
    <mergeCell ref="C3:H3"/>
    <mergeCell ref="A3:A5"/>
    <mergeCell ref="B3:B5"/>
    <mergeCell ref="C4:C5"/>
    <mergeCell ref="K3:K5"/>
    <mergeCell ref="J4:J5"/>
    <mergeCell ref="I3:J3"/>
    <mergeCell ref="C21:D21"/>
    <mergeCell ref="H4:H5"/>
    <mergeCell ref="G4:G5"/>
    <mergeCell ref="F4:F5"/>
    <mergeCell ref="I4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sul</cp:lastModifiedBy>
  <cp:lastPrinted>2009-04-03T14:23:57Z</cp:lastPrinted>
  <dcterms:created xsi:type="dcterms:W3CDTF">2009-03-16T04:26:55Z</dcterms:created>
  <dcterms:modified xsi:type="dcterms:W3CDTF">2009-04-22T11:38:01Z</dcterms:modified>
  <cp:category/>
  <cp:version/>
  <cp:contentType/>
  <cp:contentStatus/>
</cp:coreProperties>
</file>