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45" windowWidth="11340" windowHeight="9345" activeTab="0"/>
  </bookViews>
  <sheets>
    <sheet name="Вопросы" sheetId="1" r:id="rId1"/>
    <sheet name="Ответы" sheetId="2" r:id="rId2"/>
  </sheets>
  <definedNames/>
  <calcPr fullCalcOnLoad="1"/>
</workbook>
</file>

<file path=xl/sharedStrings.xml><?xml version="1.0" encoding="utf-8"?>
<sst xmlns="http://schemas.openxmlformats.org/spreadsheetml/2006/main" count="21" uniqueCount="21">
  <si>
    <t>№</t>
  </si>
  <si>
    <t>Ключ</t>
  </si>
  <si>
    <t>Ответ</t>
  </si>
  <si>
    <t>Балл</t>
  </si>
  <si>
    <t>Всего баллов</t>
  </si>
  <si>
    <t>Оценка</t>
  </si>
  <si>
    <t>1) Какая вероятность того, что наугад названное натуральное число будет отрицательным?</t>
  </si>
  <si>
    <t xml:space="preserve">2) Господин Коцкий одним утром поймал 10 маленьких, 15 средних и 15 больших рыбин. Какая вероятность того, что при случайном выборе одной рыбины он НЕ возьмет большой рыбины? </t>
  </si>
  <si>
    <t xml:space="preserve"> 3) Подбрасывают три одинаковые симметричные монеты. Рассматриваются события:  А - гербов выпало больше, чем цифр;  В - выпали одни цифры;  С -Три монеты выпали одинаковыми сторонами;  D -гербов выпало не больше чем один.  Выберите правильное равенство.</t>
  </si>
  <si>
    <t>4) Подбрасывают два игральных кубика. Пусть а,Ь,с- вероятности того, что сумма очков, которые выпадут на этих кубиках после эксперимента, равняется соответственно 3, 6, 12. Упорядочите эти величины за ростом.</t>
  </si>
  <si>
    <t xml:space="preserve">5) Сергей обещал позвонить по телефону Степану с 16.00 до 18.00 какой-будет наугад выбранный момент времени. Найдите вероятность того, что Степан услышит звонок друга, если известно, что в І7.30 он должны выключить телефон. </t>
  </si>
  <si>
    <t xml:space="preserve">6) На праздничном столе стоит две вазы с конфетками «Белочка» и «Красный мак», причем в первом вазе 60 «Белочек» и 40 «Красных маков», а на второй - 30 «Белочек» и 70 «Красных маков». Две подружки наугад берут по одной конфете с разных ваз. Какая вероятность того, что они возьмут конфетки РАЗНЫХ видов?                                   </t>
  </si>
  <si>
    <t>7) Задача Блеза Паскаля. Два одинаково ловкие игроки (вероятности выигрыша каждого равняют 0,5) играют в игру, которая не предусматривает ничейного результата. Они сделали одинаковые ставки по 50 о.у.е. (очень условных единиц) и договорились, что тот, кто первый выиграет 10 партий, получит все деньги. Однако вследствие форс-мажорных обстоятельств игру пришлось прекратить со счетом 9:8 в пользу первого игрока. Каким образом игроки должны разделить поставленные средства, если это распределение происходит пропорционально вероятности ДАЛЬНЕЙШЕГО выигрыша 10 партий?</t>
  </si>
  <si>
    <t>8) Лисичка-сестричка, Волчок-Братец,Зайчик-Попрыгайчик и Ежик-Колючка одним утром нашли на лесной лужайке забытые кем-то весы. После коллективного взвешивания всех четырех зверьков выяснилось, что их средняя масса равняется 12 кг. Умник Зайчик также заметил, что если бы он не брал участия во взвешивании, то средняя масса Лисички, Волчка и Ежика равнялась бы 14 кг. Какая масса Зайчика?</t>
  </si>
  <si>
    <t>9) Группа из 10 школьников во время летних каникул находилась в спортивном лагере. После окончания смены было зафиксировано следующее увеличение роста этих школьников (в сантиметрах): 1, 1, 2, 2, 2, 2, 2, С, С, 4. На сколько сантиметров в среднем увеличился рост школьников этой группы?</t>
  </si>
  <si>
    <t>10) По мишени, которая состоит из 5 концентрических кругов ( радиусы кругов равняются 1, 3, 4, 5 и 7 соответственно), осуществляют выстрел наугад. Найдите вероятность того, что дротик, который попал в мишень, попал в центральный круг («десятку»).</t>
  </si>
  <si>
    <t>11) По условию предыдущей задачи найдите вероятность того, что дротик попал в верхнюю ПОЛОВИНУ кольца между кругами с радиусами 3 и 4.</t>
  </si>
  <si>
    <t>12) На каждой из четырех одинаковых карточек написана одна из букв Т, Т, С, Е. Какова вероятность того, что карточки, наугад разложенные в строке, образуют слово ТЕСТ?</t>
  </si>
  <si>
    <t>13) Какая вероятность того, что наугад названное двузначное натуральное число будет состоять из одинаковых чисел?</t>
  </si>
  <si>
    <t xml:space="preserve">14) Если ответ в предыдущей задаче дать наугад, то какой будет вероятность НЕ угадать правильный ответ? </t>
  </si>
  <si>
    <t>15) Владелец банкоматной карточки забыл последние две цифры своего PIN-Кода, но помнит, что они разные. Найдите вероятность того, что набрав эти цифры наугад, он получит доступ к системе с первого раза.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</si>
</sst>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9">
    <font>
      <sz val="10"/>
      <name val="Arial Cyr"/>
      <family val="0"/>
    </font>
    <font>
      <sz val="8"/>
      <name val="Tahoma"/>
      <family val="2"/>
    </font>
    <font>
      <u val="single"/>
      <sz val="10"/>
      <color indexed="12"/>
      <name val="Arial Cyr"/>
      <family val="0"/>
    </font>
    <font>
      <u val="single"/>
      <sz val="10"/>
      <color indexed="36"/>
      <name val="Arial Cyr"/>
      <family val="0"/>
    </font>
    <font>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9"/>
        <bgColor indexed="64"/>
      </patternFill>
    </fill>
    <fill>
      <patternFill patternType="solid">
        <fgColor indexed="50"/>
        <bgColor indexed="64"/>
      </patternFill>
    </fill>
    <fill>
      <patternFill patternType="solid">
        <fgColor indexed="5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 fillId="0" borderId="0" applyNumberForma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2">
    <xf numFmtId="0" fontId="0" fillId="0" borderId="0" xfId="0" applyAlignment="1">
      <alignment/>
    </xf>
    <xf numFmtId="0" fontId="0" fillId="33" borderId="10" xfId="0" applyFill="1" applyBorder="1" applyAlignment="1">
      <alignment/>
    </xf>
    <xf numFmtId="0" fontId="0" fillId="34" borderId="10" xfId="0" applyFill="1" applyBorder="1" applyAlignment="1">
      <alignment/>
    </xf>
    <xf numFmtId="0" fontId="0" fillId="35" borderId="10" xfId="0" applyFill="1" applyBorder="1" applyAlignment="1">
      <alignment/>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0" xfId="0" applyFill="1" applyBorder="1" applyAlignment="1">
      <alignment horizontal="center" vertical="center"/>
    </xf>
    <xf numFmtId="0" fontId="0" fillId="35" borderId="10" xfId="0"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9"/>
  </sheetPr>
  <dimension ref="A1:B60"/>
  <sheetViews>
    <sheetView showGridLines="0" tabSelected="1" zoomScalePageLayoutView="0" workbookViewId="0" topLeftCell="A52">
      <selection activeCell="B64" sqref="B64"/>
    </sheetView>
  </sheetViews>
  <sheetFormatPr defaultColWidth="9.00390625" defaultRowHeight="12.75"/>
  <cols>
    <col min="1" max="1" width="83.25390625" style="0" customWidth="1"/>
    <col min="2" max="2" width="31.125" style="0" customWidth="1"/>
  </cols>
  <sheetData>
    <row r="1" spans="1:2" ht="24.75" customHeight="1">
      <c r="A1" s="10" t="s">
        <v>6</v>
      </c>
      <c r="B1" s="1"/>
    </row>
    <row r="2" spans="1:2" ht="24.75" customHeight="1">
      <c r="A2" s="10"/>
      <c r="B2" s="1"/>
    </row>
    <row r="3" spans="1:2" ht="24.75" customHeight="1">
      <c r="A3" s="10"/>
      <c r="B3" s="1"/>
    </row>
    <row r="4" spans="1:2" ht="24.75" customHeight="1">
      <c r="A4" s="10"/>
      <c r="B4" s="1"/>
    </row>
    <row r="5" spans="1:2" ht="24.75" customHeight="1">
      <c r="A5" s="4" t="s">
        <v>7</v>
      </c>
      <c r="B5" s="2"/>
    </row>
    <row r="6" spans="1:2" ht="24.75" customHeight="1">
      <c r="A6" s="5"/>
      <c r="B6" s="2"/>
    </row>
    <row r="7" spans="1:2" ht="24.75" customHeight="1">
      <c r="A7" s="5"/>
      <c r="B7" s="2"/>
    </row>
    <row r="8" spans="1:2" ht="24.75" customHeight="1">
      <c r="A8" s="6"/>
      <c r="B8" s="2"/>
    </row>
    <row r="9" spans="1:2" ht="24.75" customHeight="1">
      <c r="A9" s="7" t="s">
        <v>8</v>
      </c>
      <c r="B9" s="1"/>
    </row>
    <row r="10" spans="1:2" ht="24.75" customHeight="1">
      <c r="A10" s="8"/>
      <c r="B10" s="1"/>
    </row>
    <row r="11" spans="1:2" ht="24.75" customHeight="1">
      <c r="A11" s="8"/>
      <c r="B11" s="1"/>
    </row>
    <row r="12" spans="1:2" ht="24.75" customHeight="1">
      <c r="A12" s="9"/>
      <c r="B12" s="1"/>
    </row>
    <row r="13" spans="1:2" ht="24.75" customHeight="1">
      <c r="A13" s="4" t="s">
        <v>9</v>
      </c>
      <c r="B13" s="2"/>
    </row>
    <row r="14" spans="1:2" ht="24.75" customHeight="1">
      <c r="A14" s="5"/>
      <c r="B14" s="2"/>
    </row>
    <row r="15" spans="1:2" ht="24.75" customHeight="1">
      <c r="A15" s="5"/>
      <c r="B15" s="2"/>
    </row>
    <row r="16" spans="1:2" ht="24.75" customHeight="1">
      <c r="A16" s="6"/>
      <c r="B16" s="2"/>
    </row>
    <row r="17" spans="1:2" ht="24.75" customHeight="1">
      <c r="A17" s="7" t="s">
        <v>10</v>
      </c>
      <c r="B17" s="1"/>
    </row>
    <row r="18" spans="1:2" ht="24.75" customHeight="1">
      <c r="A18" s="8"/>
      <c r="B18" s="1"/>
    </row>
    <row r="19" spans="1:2" ht="24.75" customHeight="1">
      <c r="A19" s="8"/>
      <c r="B19" s="1"/>
    </row>
    <row r="20" spans="1:2" ht="24.75" customHeight="1">
      <c r="A20" s="9"/>
      <c r="B20" s="1"/>
    </row>
    <row r="21" spans="1:2" ht="24.75" customHeight="1">
      <c r="A21" s="4" t="s">
        <v>11</v>
      </c>
      <c r="B21" s="2"/>
    </row>
    <row r="22" spans="1:2" ht="24.75" customHeight="1">
      <c r="A22" s="5"/>
      <c r="B22" s="2"/>
    </row>
    <row r="23" spans="1:2" ht="24.75" customHeight="1">
      <c r="A23" s="5"/>
      <c r="B23" s="2"/>
    </row>
    <row r="24" spans="1:2" ht="24.75" customHeight="1">
      <c r="A24" s="6"/>
      <c r="B24" s="2"/>
    </row>
    <row r="25" spans="1:2" ht="24.75" customHeight="1">
      <c r="A25" s="7" t="s">
        <v>12</v>
      </c>
      <c r="B25" s="1"/>
    </row>
    <row r="26" spans="1:2" ht="24.75" customHeight="1">
      <c r="A26" s="8"/>
      <c r="B26" s="1"/>
    </row>
    <row r="27" spans="1:2" ht="24.75" customHeight="1">
      <c r="A27" s="8"/>
      <c r="B27" s="1"/>
    </row>
    <row r="28" spans="1:2" ht="24.75" customHeight="1">
      <c r="A28" s="9"/>
      <c r="B28" s="1"/>
    </row>
    <row r="29" spans="1:2" ht="24.75" customHeight="1">
      <c r="A29" s="4" t="s">
        <v>13</v>
      </c>
      <c r="B29" s="2"/>
    </row>
    <row r="30" spans="1:2" ht="24.75" customHeight="1">
      <c r="A30" s="5"/>
      <c r="B30" s="2"/>
    </row>
    <row r="31" spans="1:2" ht="24.75" customHeight="1">
      <c r="A31" s="5"/>
      <c r="B31" s="2"/>
    </row>
    <row r="32" spans="1:2" ht="24.75" customHeight="1">
      <c r="A32" s="6"/>
      <c r="B32" s="2"/>
    </row>
    <row r="33" spans="1:2" ht="24.75" customHeight="1">
      <c r="A33" s="7" t="s">
        <v>14</v>
      </c>
      <c r="B33" s="1"/>
    </row>
    <row r="34" spans="1:2" ht="24.75" customHeight="1">
      <c r="A34" s="8"/>
      <c r="B34" s="1"/>
    </row>
    <row r="35" spans="1:2" ht="24.75" customHeight="1">
      <c r="A35" s="8"/>
      <c r="B35" s="1"/>
    </row>
    <row r="36" spans="1:2" ht="24.75" customHeight="1">
      <c r="A36" s="9"/>
      <c r="B36" s="1"/>
    </row>
    <row r="37" spans="1:2" ht="24.75" customHeight="1">
      <c r="A37" s="4" t="s">
        <v>15</v>
      </c>
      <c r="B37" s="2"/>
    </row>
    <row r="38" spans="1:2" ht="24.75" customHeight="1">
      <c r="A38" s="5"/>
      <c r="B38" s="2"/>
    </row>
    <row r="39" spans="1:2" ht="24.75" customHeight="1">
      <c r="A39" s="5"/>
      <c r="B39" s="2"/>
    </row>
    <row r="40" spans="1:2" ht="24.75" customHeight="1">
      <c r="A40" s="6"/>
      <c r="B40" s="2"/>
    </row>
    <row r="41" spans="1:2" ht="24.75" customHeight="1">
      <c r="A41" s="7" t="s">
        <v>16</v>
      </c>
      <c r="B41" s="1"/>
    </row>
    <row r="42" spans="1:2" ht="24.75" customHeight="1">
      <c r="A42" s="8"/>
      <c r="B42" s="1"/>
    </row>
    <row r="43" spans="1:2" ht="24.75" customHeight="1">
      <c r="A43" s="8"/>
      <c r="B43" s="1"/>
    </row>
    <row r="44" spans="1:2" ht="24.75" customHeight="1">
      <c r="A44" s="9"/>
      <c r="B44" s="1"/>
    </row>
    <row r="45" spans="1:2" ht="24.75" customHeight="1">
      <c r="A45" s="4" t="s">
        <v>17</v>
      </c>
      <c r="B45" s="2"/>
    </row>
    <row r="46" spans="1:2" ht="24.75" customHeight="1">
      <c r="A46" s="5"/>
      <c r="B46" s="2"/>
    </row>
    <row r="47" spans="1:2" ht="24.75" customHeight="1">
      <c r="A47" s="5"/>
      <c r="B47" s="2"/>
    </row>
    <row r="48" spans="1:2" ht="24.75" customHeight="1">
      <c r="A48" s="6"/>
      <c r="B48" s="2"/>
    </row>
    <row r="49" spans="1:2" ht="24.75" customHeight="1">
      <c r="A49" s="7" t="s">
        <v>18</v>
      </c>
      <c r="B49" s="1"/>
    </row>
    <row r="50" spans="1:2" ht="24.75" customHeight="1">
      <c r="A50" s="8"/>
      <c r="B50" s="1"/>
    </row>
    <row r="51" spans="1:2" ht="24.75" customHeight="1">
      <c r="A51" s="8"/>
      <c r="B51" s="1"/>
    </row>
    <row r="52" spans="1:2" ht="24.75" customHeight="1">
      <c r="A52" s="9"/>
      <c r="B52" s="1"/>
    </row>
    <row r="53" spans="1:2" ht="24.75" customHeight="1">
      <c r="A53" s="4" t="s">
        <v>19</v>
      </c>
      <c r="B53" s="2"/>
    </row>
    <row r="54" spans="1:2" ht="24.75" customHeight="1">
      <c r="A54" s="5"/>
      <c r="B54" s="2"/>
    </row>
    <row r="55" spans="1:2" ht="24.75" customHeight="1">
      <c r="A55" s="5"/>
      <c r="B55" s="2"/>
    </row>
    <row r="56" spans="1:2" ht="24.75" customHeight="1">
      <c r="A56" s="6"/>
      <c r="B56" s="2"/>
    </row>
    <row r="57" spans="1:2" ht="24.75" customHeight="1">
      <c r="A57" s="7" t="s">
        <v>20</v>
      </c>
      <c r="B57" s="1"/>
    </row>
    <row r="58" spans="1:2" ht="24.75" customHeight="1">
      <c r="A58" s="8"/>
      <c r="B58" s="1"/>
    </row>
    <row r="59" spans="1:2" ht="24.75" customHeight="1">
      <c r="A59" s="8"/>
      <c r="B59" s="1"/>
    </row>
    <row r="60" spans="1:2" ht="24.75" customHeight="1">
      <c r="A60" s="9"/>
      <c r="B60" s="1"/>
    </row>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sheetData>
  <sheetProtection/>
  <mergeCells count="15">
    <mergeCell ref="A57:A60"/>
    <mergeCell ref="A33:A36"/>
    <mergeCell ref="A37:A40"/>
    <mergeCell ref="A1:A4"/>
    <mergeCell ref="A5:A8"/>
    <mergeCell ref="A9:A12"/>
    <mergeCell ref="A29:A32"/>
    <mergeCell ref="A13:A16"/>
    <mergeCell ref="A17:A20"/>
    <mergeCell ref="A21:A24"/>
    <mergeCell ref="A41:A44"/>
    <mergeCell ref="A45:A48"/>
    <mergeCell ref="A49:A52"/>
    <mergeCell ref="A53:A56"/>
    <mergeCell ref="A25:A28"/>
  </mergeCells>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indexed="50"/>
  </sheetPr>
  <dimension ref="A1:D18"/>
  <sheetViews>
    <sheetView showGridLines="0" zoomScalePageLayoutView="0" workbookViewId="0" topLeftCell="A1">
      <selection activeCell="F23" sqref="F23"/>
    </sheetView>
  </sheetViews>
  <sheetFormatPr defaultColWidth="9.00390625" defaultRowHeight="12.75"/>
  <cols>
    <col min="1" max="1" width="3.375" style="0" customWidth="1"/>
  </cols>
  <sheetData>
    <row r="1" spans="1:4" ht="12.75">
      <c r="A1" s="3" t="s">
        <v>0</v>
      </c>
      <c r="B1" s="3" t="s">
        <v>1</v>
      </c>
      <c r="C1" s="3" t="s">
        <v>2</v>
      </c>
      <c r="D1" s="3" t="s">
        <v>3</v>
      </c>
    </row>
    <row r="2" spans="1:4" ht="12.75">
      <c r="A2" s="1">
        <v>1</v>
      </c>
      <c r="B2" s="1">
        <v>3</v>
      </c>
      <c r="C2" s="1">
        <v>3</v>
      </c>
      <c r="D2" s="1">
        <f>IF($B2=$C2,1,0)</f>
        <v>1</v>
      </c>
    </row>
    <row r="3" spans="1:4" ht="12.75">
      <c r="A3" s="2">
        <v>2</v>
      </c>
      <c r="B3" s="2">
        <v>2</v>
      </c>
      <c r="C3" s="2">
        <v>4</v>
      </c>
      <c r="D3" s="2">
        <f aca="true" t="shared" si="0" ref="D3:D16">IF($B3=$C3,1,0)</f>
        <v>0</v>
      </c>
    </row>
    <row r="4" spans="1:4" ht="12.75">
      <c r="A4" s="1">
        <v>3</v>
      </c>
      <c r="B4" s="1">
        <v>1</v>
      </c>
      <c r="C4" s="1">
        <v>4</v>
      </c>
      <c r="D4" s="1">
        <f t="shared" si="0"/>
        <v>0</v>
      </c>
    </row>
    <row r="5" spans="1:4" ht="12.75">
      <c r="A5" s="2">
        <v>4</v>
      </c>
      <c r="B5" s="2">
        <v>2</v>
      </c>
      <c r="C5" s="2">
        <v>3</v>
      </c>
      <c r="D5" s="2">
        <f t="shared" si="0"/>
        <v>0</v>
      </c>
    </row>
    <row r="6" spans="1:4" ht="12.75">
      <c r="A6" s="1">
        <v>5</v>
      </c>
      <c r="B6" s="1">
        <v>4</v>
      </c>
      <c r="C6" s="1">
        <v>4</v>
      </c>
      <c r="D6" s="1">
        <f t="shared" si="0"/>
        <v>1</v>
      </c>
    </row>
    <row r="7" spans="1:4" ht="12.75">
      <c r="A7" s="2">
        <v>6</v>
      </c>
      <c r="B7" s="2">
        <v>4</v>
      </c>
      <c r="C7" s="2">
        <v>4</v>
      </c>
      <c r="D7" s="2">
        <f t="shared" si="0"/>
        <v>1</v>
      </c>
    </row>
    <row r="8" spans="1:4" ht="12.75">
      <c r="A8" s="1">
        <v>7</v>
      </c>
      <c r="B8" s="1">
        <v>3</v>
      </c>
      <c r="C8" s="1">
        <v>2</v>
      </c>
      <c r="D8" s="1">
        <f t="shared" si="0"/>
        <v>0</v>
      </c>
    </row>
    <row r="9" spans="1:4" ht="12.75">
      <c r="A9" s="2">
        <v>8</v>
      </c>
      <c r="B9" s="2">
        <v>1</v>
      </c>
      <c r="C9" s="2">
        <v>4</v>
      </c>
      <c r="D9" s="2">
        <f t="shared" si="0"/>
        <v>0</v>
      </c>
    </row>
    <row r="10" spans="1:4" ht="12.75">
      <c r="A10" s="1">
        <v>9</v>
      </c>
      <c r="B10" s="1">
        <v>2</v>
      </c>
      <c r="C10" s="1">
        <v>3</v>
      </c>
      <c r="D10" s="1">
        <f t="shared" si="0"/>
        <v>0</v>
      </c>
    </row>
    <row r="11" spans="1:4" ht="12.75">
      <c r="A11" s="2">
        <v>10</v>
      </c>
      <c r="B11" s="2">
        <v>1</v>
      </c>
      <c r="C11" s="2">
        <v>3</v>
      </c>
      <c r="D11" s="2">
        <f t="shared" si="0"/>
        <v>0</v>
      </c>
    </row>
    <row r="12" spans="1:4" ht="12.75">
      <c r="A12" s="1">
        <v>11</v>
      </c>
      <c r="B12" s="1">
        <v>4</v>
      </c>
      <c r="C12" s="1">
        <v>4</v>
      </c>
      <c r="D12" s="1">
        <f t="shared" si="0"/>
        <v>1</v>
      </c>
    </row>
    <row r="13" spans="1:4" ht="12.75">
      <c r="A13" s="2">
        <v>12</v>
      </c>
      <c r="B13" s="2">
        <v>2</v>
      </c>
      <c r="C13" s="2">
        <v>3</v>
      </c>
      <c r="D13" s="2">
        <f t="shared" si="0"/>
        <v>0</v>
      </c>
    </row>
    <row r="14" spans="1:4" ht="12.75">
      <c r="A14" s="1">
        <v>13</v>
      </c>
      <c r="B14" s="1">
        <v>1</v>
      </c>
      <c r="C14" s="1">
        <v>2</v>
      </c>
      <c r="D14" s="1">
        <f t="shared" si="0"/>
        <v>0</v>
      </c>
    </row>
    <row r="15" spans="1:4" ht="12.75">
      <c r="A15" s="2">
        <v>14</v>
      </c>
      <c r="B15" s="2">
        <v>4</v>
      </c>
      <c r="C15" s="2">
        <v>2</v>
      </c>
      <c r="D15" s="2">
        <f>IF($B15=$C15,1,0)</f>
        <v>0</v>
      </c>
    </row>
    <row r="16" spans="1:4" ht="12.75">
      <c r="A16" s="1">
        <v>15</v>
      </c>
      <c r="B16" s="1">
        <v>3</v>
      </c>
      <c r="C16" s="1">
        <v>3</v>
      </c>
      <c r="D16" s="1">
        <f t="shared" si="0"/>
        <v>1</v>
      </c>
    </row>
    <row r="17" spans="1:4" ht="12.75">
      <c r="A17" s="11" t="s">
        <v>4</v>
      </c>
      <c r="B17" s="11"/>
      <c r="C17" s="11"/>
      <c r="D17" s="3">
        <f>SUM(D2:D16)</f>
        <v>5</v>
      </c>
    </row>
    <row r="18" spans="1:4" ht="12.75">
      <c r="A18" s="11" t="s">
        <v>5</v>
      </c>
      <c r="B18" s="11"/>
      <c r="C18" s="11"/>
      <c r="D18" s="3">
        <f>IF($D$17&lt;=6,2,IF(AND($D$17&gt;6,$D$17&lt;=12),3,IF(AND($D$17&gt;12,$D$17&lt;14),4,IF($D$17&gt;=14,5))))</f>
        <v>2</v>
      </c>
    </row>
  </sheetData>
  <sheetProtection/>
  <mergeCells count="2">
    <mergeCell ref="A17:C17"/>
    <mergeCell ref="A18:C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s47353</dc:creator>
  <cp:keywords/>
  <dc:description/>
  <cp:lastModifiedBy>Admin</cp:lastModifiedBy>
  <dcterms:created xsi:type="dcterms:W3CDTF">2009-11-16T08:30:14Z</dcterms:created>
  <dcterms:modified xsi:type="dcterms:W3CDTF">2009-12-20T21:37:42Z</dcterms:modified>
  <cp:category/>
  <cp:version/>
  <cp:contentType/>
  <cp:contentStatus/>
</cp:coreProperties>
</file>